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C:\Users\Andreas\Documents\"/>
    </mc:Choice>
  </mc:AlternateContent>
  <bookViews>
    <workbookView xWindow="0" yWindow="0" windowWidth="20490" windowHeight="7905"/>
  </bookViews>
  <sheets>
    <sheet name="Excel 468" sheetId="1" r:id="rId1"/>
    <sheet name="Formellösung" sheetId="2" r:id="rId2"/>
  </sheets>
  <definedNames>
    <definedName name="rng_Daten">'Excel 468'!$A$2:$J$31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2" l="1"/>
  <c r="J5" i="2" s="1"/>
  <c r="A3" i="2" l="1"/>
  <c r="E3" i="2"/>
  <c r="D4" i="2"/>
  <c r="C5" i="2"/>
  <c r="B6" i="2"/>
  <c r="A7" i="2"/>
  <c r="E7" i="2"/>
  <c r="D8" i="2"/>
  <c r="C9" i="2"/>
  <c r="B10" i="2"/>
  <c r="A11" i="2"/>
  <c r="E11" i="2"/>
  <c r="D12" i="2"/>
  <c r="C13" i="2"/>
  <c r="B14" i="2"/>
  <c r="A15" i="2"/>
  <c r="E15" i="2"/>
  <c r="D16" i="2"/>
  <c r="C17" i="2"/>
  <c r="B18" i="2"/>
  <c r="A19" i="2"/>
  <c r="E19" i="2"/>
  <c r="D20" i="2"/>
  <c r="C21" i="2"/>
  <c r="B22" i="2"/>
  <c r="A23" i="2"/>
  <c r="E23" i="2"/>
  <c r="D24" i="2"/>
  <c r="C25" i="2"/>
  <c r="B26" i="2"/>
  <c r="A27" i="2"/>
  <c r="E27" i="2"/>
  <c r="D28" i="2"/>
  <c r="C29" i="2"/>
  <c r="B30" i="2"/>
  <c r="A31" i="2"/>
  <c r="E31" i="2"/>
  <c r="D32" i="2"/>
  <c r="C33" i="2"/>
  <c r="B34" i="2"/>
  <c r="A35" i="2"/>
  <c r="E35" i="2"/>
  <c r="D36" i="2"/>
  <c r="C37" i="2"/>
  <c r="B38" i="2"/>
  <c r="A39" i="2"/>
  <c r="E39" i="2"/>
  <c r="D40" i="2"/>
  <c r="C41" i="2"/>
  <c r="B42" i="2"/>
  <c r="A43" i="2"/>
  <c r="E43" i="2"/>
  <c r="D44" i="2"/>
  <c r="C45" i="2"/>
  <c r="B46" i="2"/>
  <c r="A47" i="2"/>
  <c r="E47" i="2"/>
  <c r="D48" i="2"/>
  <c r="C49" i="2"/>
  <c r="B50" i="2"/>
  <c r="A51" i="2"/>
  <c r="E51" i="2"/>
  <c r="D52" i="2"/>
  <c r="C53" i="2"/>
  <c r="B54" i="2"/>
  <c r="A55" i="2"/>
  <c r="E55" i="2"/>
  <c r="D56" i="2"/>
  <c r="C57" i="2"/>
  <c r="B58" i="2"/>
  <c r="A59" i="2"/>
  <c r="E59" i="2"/>
  <c r="D60" i="2"/>
  <c r="C61" i="2"/>
  <c r="B62" i="2"/>
  <c r="A63" i="2"/>
  <c r="E63" i="2"/>
  <c r="D64" i="2"/>
  <c r="C65" i="2"/>
  <c r="B66" i="2"/>
  <c r="A67" i="2"/>
  <c r="E67" i="2"/>
  <c r="D68" i="2"/>
  <c r="C69" i="2"/>
  <c r="B70" i="2"/>
  <c r="B3" i="2"/>
  <c r="A4" i="2"/>
  <c r="E4" i="2"/>
  <c r="D5" i="2"/>
  <c r="C6" i="2"/>
  <c r="B7" i="2"/>
  <c r="A8" i="2"/>
  <c r="E8" i="2"/>
  <c r="D9" i="2"/>
  <c r="C10" i="2"/>
  <c r="B11" i="2"/>
  <c r="A12" i="2"/>
  <c r="E12" i="2"/>
  <c r="D13" i="2"/>
  <c r="C14" i="2"/>
  <c r="B15" i="2"/>
  <c r="A16" i="2"/>
  <c r="E16" i="2"/>
  <c r="D17" i="2"/>
  <c r="C18" i="2"/>
  <c r="B19" i="2"/>
  <c r="A20" i="2"/>
  <c r="E20" i="2"/>
  <c r="D21" i="2"/>
  <c r="C22" i="2"/>
  <c r="B23" i="2"/>
  <c r="A24" i="2"/>
  <c r="E24" i="2"/>
  <c r="D25" i="2"/>
  <c r="C26" i="2"/>
  <c r="B27" i="2"/>
  <c r="A28" i="2"/>
  <c r="E28" i="2"/>
  <c r="D29" i="2"/>
  <c r="C30" i="2"/>
  <c r="B31" i="2"/>
  <c r="A32" i="2"/>
  <c r="E32" i="2"/>
  <c r="D33" i="2"/>
  <c r="C34" i="2"/>
  <c r="B35" i="2"/>
  <c r="A36" i="2"/>
  <c r="E36" i="2"/>
  <c r="D37" i="2"/>
  <c r="C38" i="2"/>
  <c r="B39" i="2"/>
  <c r="A40" i="2"/>
  <c r="E40" i="2"/>
  <c r="D41" i="2"/>
  <c r="C42" i="2"/>
  <c r="B43" i="2"/>
  <c r="A44" i="2"/>
  <c r="E44" i="2"/>
  <c r="D45" i="2"/>
  <c r="C46" i="2"/>
  <c r="B47" i="2"/>
  <c r="A48" i="2"/>
  <c r="E48" i="2"/>
  <c r="D49" i="2"/>
  <c r="C50" i="2"/>
  <c r="B51" i="2"/>
  <c r="A52" i="2"/>
  <c r="E52" i="2"/>
  <c r="D53" i="2"/>
  <c r="C54" i="2"/>
  <c r="B55" i="2"/>
  <c r="A56" i="2"/>
  <c r="E56" i="2"/>
  <c r="D57" i="2"/>
  <c r="C58" i="2"/>
  <c r="B59" i="2"/>
  <c r="A60" i="2"/>
  <c r="E60" i="2"/>
  <c r="D61" i="2"/>
  <c r="C62" i="2"/>
  <c r="B63" i="2"/>
  <c r="A64" i="2"/>
  <c r="E64" i="2"/>
  <c r="D65" i="2"/>
  <c r="C66" i="2"/>
  <c r="B67" i="2"/>
  <c r="A68" i="2"/>
  <c r="E68" i="2"/>
  <c r="D69" i="2"/>
  <c r="C70" i="2"/>
  <c r="C3" i="2"/>
  <c r="B4" i="2"/>
  <c r="A5" i="2"/>
  <c r="E5" i="2"/>
  <c r="D6" i="2"/>
  <c r="C7" i="2"/>
  <c r="B8" i="2"/>
  <c r="A9" i="2"/>
  <c r="E9" i="2"/>
  <c r="D10" i="2"/>
  <c r="C11" i="2"/>
  <c r="B12" i="2"/>
  <c r="A13" i="2"/>
  <c r="E13" i="2"/>
  <c r="D14" i="2"/>
  <c r="C15" i="2"/>
  <c r="B16" i="2"/>
  <c r="A17" i="2"/>
  <c r="E17" i="2"/>
  <c r="D18" i="2"/>
  <c r="C19" i="2"/>
  <c r="B20" i="2"/>
  <c r="A21" i="2"/>
  <c r="E21" i="2"/>
  <c r="D22" i="2"/>
  <c r="C23" i="2"/>
  <c r="B24" i="2"/>
  <c r="A25" i="2"/>
  <c r="E25" i="2"/>
  <c r="D26" i="2"/>
  <c r="C27" i="2"/>
  <c r="B28" i="2"/>
  <c r="A29" i="2"/>
  <c r="E29" i="2"/>
  <c r="D30" i="2"/>
  <c r="C31" i="2"/>
  <c r="B32" i="2"/>
  <c r="A33" i="2"/>
  <c r="E33" i="2"/>
  <c r="D34" i="2"/>
  <c r="C35" i="2"/>
  <c r="B36" i="2"/>
  <c r="A37" i="2"/>
  <c r="E37" i="2"/>
  <c r="D38" i="2"/>
  <c r="C39" i="2"/>
  <c r="B40" i="2"/>
  <c r="A41" i="2"/>
  <c r="E41" i="2"/>
  <c r="D42" i="2"/>
  <c r="C43" i="2"/>
  <c r="B44" i="2"/>
  <c r="A45" i="2"/>
  <c r="E45" i="2"/>
  <c r="D46" i="2"/>
  <c r="C47" i="2"/>
  <c r="B48" i="2"/>
  <c r="A49" i="2"/>
  <c r="E49" i="2"/>
  <c r="D50" i="2"/>
  <c r="C51" i="2"/>
  <c r="B52" i="2"/>
  <c r="A53" i="2"/>
  <c r="E53" i="2"/>
  <c r="D54" i="2"/>
  <c r="C55" i="2"/>
  <c r="B56" i="2"/>
  <c r="A57" i="2"/>
  <c r="E57" i="2"/>
  <c r="D58" i="2"/>
  <c r="C59" i="2"/>
  <c r="B60" i="2"/>
  <c r="A61" i="2"/>
  <c r="E61" i="2"/>
  <c r="D62" i="2"/>
  <c r="C63" i="2"/>
  <c r="B64" i="2"/>
  <c r="A65" i="2"/>
  <c r="E65" i="2"/>
  <c r="D66" i="2"/>
  <c r="C67" i="2"/>
  <c r="B68" i="2"/>
  <c r="A69" i="2"/>
  <c r="E69" i="2"/>
  <c r="D70" i="2"/>
  <c r="D3" i="2"/>
  <c r="E6" i="2"/>
  <c r="A10" i="2"/>
  <c r="B13" i="2"/>
  <c r="C16" i="2"/>
  <c r="D19" i="2"/>
  <c r="E22" i="2"/>
  <c r="A26" i="2"/>
  <c r="B29" i="2"/>
  <c r="C32" i="2"/>
  <c r="D35" i="2"/>
  <c r="E38" i="2"/>
  <c r="A42" i="2"/>
  <c r="B45" i="2"/>
  <c r="C48" i="2"/>
  <c r="D51" i="2"/>
  <c r="E54" i="2"/>
  <c r="A58" i="2"/>
  <c r="B61" i="2"/>
  <c r="C64" i="2"/>
  <c r="D67" i="2"/>
  <c r="E70" i="2"/>
  <c r="D71" i="2"/>
  <c r="C72" i="2"/>
  <c r="B73" i="2"/>
  <c r="A74" i="2"/>
  <c r="E74" i="2"/>
  <c r="D75" i="2"/>
  <c r="C76" i="2"/>
  <c r="B77" i="2"/>
  <c r="A78" i="2"/>
  <c r="E78" i="2"/>
  <c r="D79" i="2"/>
  <c r="C80" i="2"/>
  <c r="B81" i="2"/>
  <c r="A82" i="2"/>
  <c r="E82" i="2"/>
  <c r="D83" i="2"/>
  <c r="C84" i="2"/>
  <c r="B85" i="2"/>
  <c r="A86" i="2"/>
  <c r="E86" i="2"/>
  <c r="D87" i="2"/>
  <c r="C88" i="2"/>
  <c r="B89" i="2"/>
  <c r="A90" i="2"/>
  <c r="E90" i="2"/>
  <c r="D91" i="2"/>
  <c r="C92" i="2"/>
  <c r="B93" i="2"/>
  <c r="A94" i="2"/>
  <c r="E94" i="2"/>
  <c r="D95" i="2"/>
  <c r="C96" i="2"/>
  <c r="B97" i="2"/>
  <c r="A98" i="2"/>
  <c r="E98" i="2"/>
  <c r="D99" i="2"/>
  <c r="C100" i="2"/>
  <c r="B101" i="2"/>
  <c r="A102" i="2"/>
  <c r="E102" i="2"/>
  <c r="D103" i="2"/>
  <c r="C104" i="2"/>
  <c r="B105" i="2"/>
  <c r="A106" i="2"/>
  <c r="E106" i="2"/>
  <c r="D107" i="2"/>
  <c r="C108" i="2"/>
  <c r="B109" i="2"/>
  <c r="A110" i="2"/>
  <c r="E110" i="2"/>
  <c r="D111" i="2"/>
  <c r="C112" i="2"/>
  <c r="B113" i="2"/>
  <c r="A114" i="2"/>
  <c r="E114" i="2"/>
  <c r="D115" i="2"/>
  <c r="C116" i="2"/>
  <c r="B117" i="2"/>
  <c r="A118" i="2"/>
  <c r="E118" i="2"/>
  <c r="D119" i="2"/>
  <c r="C120" i="2"/>
  <c r="B121" i="2"/>
  <c r="C4" i="2"/>
  <c r="D7" i="2"/>
  <c r="E10" i="2"/>
  <c r="A14" i="2"/>
  <c r="B17" i="2"/>
  <c r="C20" i="2"/>
  <c r="D23" i="2"/>
  <c r="E26" i="2"/>
  <c r="A30" i="2"/>
  <c r="B33" i="2"/>
  <c r="C36" i="2"/>
  <c r="D39" i="2"/>
  <c r="E42" i="2"/>
  <c r="A46" i="2"/>
  <c r="B49" i="2"/>
  <c r="C52" i="2"/>
  <c r="D55" i="2"/>
  <c r="E58" i="2"/>
  <c r="A62" i="2"/>
  <c r="B65" i="2"/>
  <c r="C68" i="2"/>
  <c r="A71" i="2"/>
  <c r="E71" i="2"/>
  <c r="D72" i="2"/>
  <c r="C73" i="2"/>
  <c r="B74" i="2"/>
  <c r="A75" i="2"/>
  <c r="E75" i="2"/>
  <c r="D76" i="2"/>
  <c r="C77" i="2"/>
  <c r="B78" i="2"/>
  <c r="A79" i="2"/>
  <c r="E79" i="2"/>
  <c r="D80" i="2"/>
  <c r="C81" i="2"/>
  <c r="B82" i="2"/>
  <c r="A83" i="2"/>
  <c r="E83" i="2"/>
  <c r="D84" i="2"/>
  <c r="C85" i="2"/>
  <c r="B86" i="2"/>
  <c r="A87" i="2"/>
  <c r="E87" i="2"/>
  <c r="D88" i="2"/>
  <c r="C89" i="2"/>
  <c r="B90" i="2"/>
  <c r="A91" i="2"/>
  <c r="E91" i="2"/>
  <c r="D92" i="2"/>
  <c r="C93" i="2"/>
  <c r="B94" i="2"/>
  <c r="A95" i="2"/>
  <c r="E95" i="2"/>
  <c r="D96" i="2"/>
  <c r="C97" i="2"/>
  <c r="B98" i="2"/>
  <c r="A99" i="2"/>
  <c r="E99" i="2"/>
  <c r="D100" i="2"/>
  <c r="C101" i="2"/>
  <c r="B102" i="2"/>
  <c r="A103" i="2"/>
  <c r="E103" i="2"/>
  <c r="D104" i="2"/>
  <c r="C105" i="2"/>
  <c r="B106" i="2"/>
  <c r="A107" i="2"/>
  <c r="E107" i="2"/>
  <c r="D108" i="2"/>
  <c r="C109" i="2"/>
  <c r="B110" i="2"/>
  <c r="A111" i="2"/>
  <c r="E111" i="2"/>
  <c r="D112" i="2"/>
  <c r="C113" i="2"/>
  <c r="B114" i="2"/>
  <c r="A115" i="2"/>
  <c r="E115" i="2"/>
  <c r="D116" i="2"/>
  <c r="C117" i="2"/>
  <c r="B118" i="2"/>
  <c r="A119" i="2"/>
  <c r="E119" i="2"/>
  <c r="D120" i="2"/>
  <c r="C121" i="2"/>
  <c r="B122" i="2"/>
  <c r="A123" i="2"/>
  <c r="E123" i="2"/>
  <c r="D124" i="2"/>
  <c r="C125" i="2"/>
  <c r="B126" i="2"/>
  <c r="A127" i="2"/>
  <c r="E127" i="2"/>
  <c r="D128" i="2"/>
  <c r="C129" i="2"/>
  <c r="B5" i="2"/>
  <c r="D11" i="2"/>
  <c r="A18" i="2"/>
  <c r="C24" i="2"/>
  <c r="E30" i="2"/>
  <c r="B37" i="2"/>
  <c r="D43" i="2"/>
  <c r="A50" i="2"/>
  <c r="C56" i="2"/>
  <c r="E62" i="2"/>
  <c r="B69" i="2"/>
  <c r="A72" i="2"/>
  <c r="D73" i="2"/>
  <c r="B75" i="2"/>
  <c r="E76" i="2"/>
  <c r="C78" i="2"/>
  <c r="A80" i="2"/>
  <c r="D81" i="2"/>
  <c r="B83" i="2"/>
  <c r="E84" i="2"/>
  <c r="C86" i="2"/>
  <c r="A88" i="2"/>
  <c r="D89" i="2"/>
  <c r="B91" i="2"/>
  <c r="E92" i="2"/>
  <c r="C94" i="2"/>
  <c r="A96" i="2"/>
  <c r="D97" i="2"/>
  <c r="B99" i="2"/>
  <c r="E100" i="2"/>
  <c r="C102" i="2"/>
  <c r="A104" i="2"/>
  <c r="D105" i="2"/>
  <c r="B107" i="2"/>
  <c r="E108" i="2"/>
  <c r="C110" i="2"/>
  <c r="A112" i="2"/>
  <c r="D113" i="2"/>
  <c r="B115" i="2"/>
  <c r="E116" i="2"/>
  <c r="C118" i="2"/>
  <c r="A120" i="2"/>
  <c r="D121" i="2"/>
  <c r="D122" i="2"/>
  <c r="D123" i="2"/>
  <c r="E124" i="2"/>
  <c r="E125" i="2"/>
  <c r="E126" i="2"/>
  <c r="A128" i="2"/>
  <c r="A129" i="2"/>
  <c r="A130" i="2"/>
  <c r="E130" i="2"/>
  <c r="D131" i="2"/>
  <c r="C132" i="2"/>
  <c r="B133" i="2"/>
  <c r="A134" i="2"/>
  <c r="E134" i="2"/>
  <c r="D135" i="2"/>
  <c r="C136" i="2"/>
  <c r="B137" i="2"/>
  <c r="A138" i="2"/>
  <c r="E138" i="2"/>
  <c r="D139" i="2"/>
  <c r="C140" i="2"/>
  <c r="B141" i="2"/>
  <c r="A142" i="2"/>
  <c r="E142" i="2"/>
  <c r="D143" i="2"/>
  <c r="C144" i="2"/>
  <c r="B145" i="2"/>
  <c r="A146" i="2"/>
  <c r="E146" i="2"/>
  <c r="D147" i="2"/>
  <c r="C148" i="2"/>
  <c r="B149" i="2"/>
  <c r="A150" i="2"/>
  <c r="E150" i="2"/>
  <c r="D151" i="2"/>
  <c r="C152" i="2"/>
  <c r="B153" i="2"/>
  <c r="A154" i="2"/>
  <c r="E154" i="2"/>
  <c r="D155" i="2"/>
  <c r="C156" i="2"/>
  <c r="B157" i="2"/>
  <c r="A158" i="2"/>
  <c r="E158" i="2"/>
  <c r="D159" i="2"/>
  <c r="C160" i="2"/>
  <c r="B161" i="2"/>
  <c r="A162" i="2"/>
  <c r="E162" i="2"/>
  <c r="D163" i="2"/>
  <c r="C164" i="2"/>
  <c r="B165" i="2"/>
  <c r="A166" i="2"/>
  <c r="E166" i="2"/>
  <c r="D167" i="2"/>
  <c r="C168" i="2"/>
  <c r="B169" i="2"/>
  <c r="A170" i="2"/>
  <c r="E170" i="2"/>
  <c r="D171" i="2"/>
  <c r="C172" i="2"/>
  <c r="B173" i="2"/>
  <c r="A174" i="2"/>
  <c r="E174" i="2"/>
  <c r="D175" i="2"/>
  <c r="C176" i="2"/>
  <c r="B177" i="2"/>
  <c r="A178" i="2"/>
  <c r="E178" i="2"/>
  <c r="D179" i="2"/>
  <c r="C180" i="2"/>
  <c r="B181" i="2"/>
  <c r="A182" i="2"/>
  <c r="E182" i="2"/>
  <c r="D183" i="2"/>
  <c r="C184" i="2"/>
  <c r="B185" i="2"/>
  <c r="A186" i="2"/>
  <c r="E186" i="2"/>
  <c r="D187" i="2"/>
  <c r="C188" i="2"/>
  <c r="B189" i="2"/>
  <c r="A190" i="2"/>
  <c r="E190" i="2"/>
  <c r="D191" i="2"/>
  <c r="C192" i="2"/>
  <c r="B193" i="2"/>
  <c r="A194" i="2"/>
  <c r="E194" i="2"/>
  <c r="D195" i="2"/>
  <c r="C196" i="2"/>
  <c r="B197" i="2"/>
  <c r="A198" i="2"/>
  <c r="E198" i="2"/>
  <c r="D199" i="2"/>
  <c r="C200" i="2"/>
  <c r="B201" i="2"/>
  <c r="A202" i="2"/>
  <c r="E202" i="2"/>
  <c r="D203" i="2"/>
  <c r="C204" i="2"/>
  <c r="B205" i="2"/>
  <c r="A206" i="2"/>
  <c r="E206" i="2"/>
  <c r="D207" i="2"/>
  <c r="C208" i="2"/>
  <c r="B209" i="2"/>
  <c r="A210" i="2"/>
  <c r="E210" i="2"/>
  <c r="D211" i="2"/>
  <c r="C212" i="2"/>
  <c r="B213" i="2"/>
  <c r="A214" i="2"/>
  <c r="E214" i="2"/>
  <c r="D215" i="2"/>
  <c r="C216" i="2"/>
  <c r="B217" i="2"/>
  <c r="A218" i="2"/>
  <c r="E218" i="2"/>
  <c r="D219" i="2"/>
  <c r="C220" i="2"/>
  <c r="B221" i="2"/>
  <c r="A222" i="2"/>
  <c r="E222" i="2"/>
  <c r="D223" i="2"/>
  <c r="C224" i="2"/>
  <c r="B225" i="2"/>
  <c r="A6" i="2"/>
  <c r="C12" i="2"/>
  <c r="E18" i="2"/>
  <c r="B25" i="2"/>
  <c r="D31" i="2"/>
  <c r="A38" i="2"/>
  <c r="C44" i="2"/>
  <c r="E50" i="2"/>
  <c r="B57" i="2"/>
  <c r="D63" i="2"/>
  <c r="A70" i="2"/>
  <c r="B72" i="2"/>
  <c r="E73" i="2"/>
  <c r="C75" i="2"/>
  <c r="A77" i="2"/>
  <c r="D78" i="2"/>
  <c r="B80" i="2"/>
  <c r="E81" i="2"/>
  <c r="C83" i="2"/>
  <c r="A85" i="2"/>
  <c r="D86" i="2"/>
  <c r="B88" i="2"/>
  <c r="E89" i="2"/>
  <c r="C91" i="2"/>
  <c r="A93" i="2"/>
  <c r="D94" i="2"/>
  <c r="B96" i="2"/>
  <c r="E97" i="2"/>
  <c r="C99" i="2"/>
  <c r="A101" i="2"/>
  <c r="D102" i="2"/>
  <c r="B104" i="2"/>
  <c r="E105" i="2"/>
  <c r="C107" i="2"/>
  <c r="A109" i="2"/>
  <c r="D110" i="2"/>
  <c r="B112" i="2"/>
  <c r="E113" i="2"/>
  <c r="C115" i="2"/>
  <c r="A117" i="2"/>
  <c r="D118" i="2"/>
  <c r="B120" i="2"/>
  <c r="E121" i="2"/>
  <c r="E122" i="2"/>
  <c r="A124" i="2"/>
  <c r="A125" i="2"/>
  <c r="A126" i="2"/>
  <c r="B127" i="2"/>
  <c r="B128" i="2"/>
  <c r="B129" i="2"/>
  <c r="B130" i="2"/>
  <c r="A131" i="2"/>
  <c r="E131" i="2"/>
  <c r="D132" i="2"/>
  <c r="C133" i="2"/>
  <c r="B134" i="2"/>
  <c r="A135" i="2"/>
  <c r="E135" i="2"/>
  <c r="D136" i="2"/>
  <c r="C137" i="2"/>
  <c r="B138" i="2"/>
  <c r="A139" i="2"/>
  <c r="E139" i="2"/>
  <c r="D140" i="2"/>
  <c r="C141" i="2"/>
  <c r="B142" i="2"/>
  <c r="A143" i="2"/>
  <c r="E143" i="2"/>
  <c r="D144" i="2"/>
  <c r="C145" i="2"/>
  <c r="B146" i="2"/>
  <c r="A147" i="2"/>
  <c r="E147" i="2"/>
  <c r="D148" i="2"/>
  <c r="C149" i="2"/>
  <c r="B150" i="2"/>
  <c r="A151" i="2"/>
  <c r="E151" i="2"/>
  <c r="D152" i="2"/>
  <c r="C153" i="2"/>
  <c r="B154" i="2"/>
  <c r="A155" i="2"/>
  <c r="E155" i="2"/>
  <c r="D156" i="2"/>
  <c r="C157" i="2"/>
  <c r="B158" i="2"/>
  <c r="A159" i="2"/>
  <c r="E159" i="2"/>
  <c r="D160" i="2"/>
  <c r="C161" i="2"/>
  <c r="B162" i="2"/>
  <c r="A163" i="2"/>
  <c r="E163" i="2"/>
  <c r="D164" i="2"/>
  <c r="C165" i="2"/>
  <c r="B166" i="2"/>
  <c r="A167" i="2"/>
  <c r="E167" i="2"/>
  <c r="D168" i="2"/>
  <c r="C169" i="2"/>
  <c r="B170" i="2"/>
  <c r="A171" i="2"/>
  <c r="E171" i="2"/>
  <c r="D172" i="2"/>
  <c r="C173" i="2"/>
  <c r="B174" i="2"/>
  <c r="A175" i="2"/>
  <c r="E175" i="2"/>
  <c r="D176" i="2"/>
  <c r="C177" i="2"/>
  <c r="B178" i="2"/>
  <c r="A179" i="2"/>
  <c r="E179" i="2"/>
  <c r="D180" i="2"/>
  <c r="C181" i="2"/>
  <c r="B182" i="2"/>
  <c r="A183" i="2"/>
  <c r="E183" i="2"/>
  <c r="D184" i="2"/>
  <c r="C185" i="2"/>
  <c r="B186" i="2"/>
  <c r="A187" i="2"/>
  <c r="E187" i="2"/>
  <c r="D188" i="2"/>
  <c r="C189" i="2"/>
  <c r="B190" i="2"/>
  <c r="A191" i="2"/>
  <c r="E191" i="2"/>
  <c r="D192" i="2"/>
  <c r="C193" i="2"/>
  <c r="B194" i="2"/>
  <c r="A195" i="2"/>
  <c r="E195" i="2"/>
  <c r="D196" i="2"/>
  <c r="C197" i="2"/>
  <c r="B198" i="2"/>
  <c r="A199" i="2"/>
  <c r="E199" i="2"/>
  <c r="D200" i="2"/>
  <c r="C201" i="2"/>
  <c r="B202" i="2"/>
  <c r="A203" i="2"/>
  <c r="E203" i="2"/>
  <c r="D204" i="2"/>
  <c r="C205" i="2"/>
  <c r="B206" i="2"/>
  <c r="A207" i="2"/>
  <c r="E207" i="2"/>
  <c r="D208" i="2"/>
  <c r="C209" i="2"/>
  <c r="B210" i="2"/>
  <c r="A211" i="2"/>
  <c r="E211" i="2"/>
  <c r="D212" i="2"/>
  <c r="C213" i="2"/>
  <c r="B214" i="2"/>
  <c r="A215" i="2"/>
  <c r="E215" i="2"/>
  <c r="D216" i="2"/>
  <c r="C217" i="2"/>
  <c r="B218" i="2"/>
  <c r="A219" i="2"/>
  <c r="E219" i="2"/>
  <c r="C8" i="2"/>
  <c r="B21" i="2"/>
  <c r="A34" i="2"/>
  <c r="E46" i="2"/>
  <c r="D59" i="2"/>
  <c r="B71" i="2"/>
  <c r="C74" i="2"/>
  <c r="D77" i="2"/>
  <c r="E80" i="2"/>
  <c r="A84" i="2"/>
  <c r="B87" i="2"/>
  <c r="C90" i="2"/>
  <c r="D93" i="2"/>
  <c r="E96" i="2"/>
  <c r="A100" i="2"/>
  <c r="B103" i="2"/>
  <c r="C106" i="2"/>
  <c r="D109" i="2"/>
  <c r="E112" i="2"/>
  <c r="A116" i="2"/>
  <c r="B119" i="2"/>
  <c r="A122" i="2"/>
  <c r="B124" i="2"/>
  <c r="C126" i="2"/>
  <c r="C128" i="2"/>
  <c r="C130" i="2"/>
  <c r="A132" i="2"/>
  <c r="D133" i="2"/>
  <c r="B135" i="2"/>
  <c r="E136" i="2"/>
  <c r="C138" i="2"/>
  <c r="A140" i="2"/>
  <c r="D141" i="2"/>
  <c r="B143" i="2"/>
  <c r="E144" i="2"/>
  <c r="C146" i="2"/>
  <c r="A148" i="2"/>
  <c r="D149" i="2"/>
  <c r="B151" i="2"/>
  <c r="E152" i="2"/>
  <c r="C154" i="2"/>
  <c r="A156" i="2"/>
  <c r="D157" i="2"/>
  <c r="B159" i="2"/>
  <c r="E160" i="2"/>
  <c r="C162" i="2"/>
  <c r="A164" i="2"/>
  <c r="D165" i="2"/>
  <c r="B167" i="2"/>
  <c r="E168" i="2"/>
  <c r="C170" i="2"/>
  <c r="A172" i="2"/>
  <c r="D173" i="2"/>
  <c r="B175" i="2"/>
  <c r="E176" i="2"/>
  <c r="C178" i="2"/>
  <c r="A180" i="2"/>
  <c r="D181" i="2"/>
  <c r="B183" i="2"/>
  <c r="E184" i="2"/>
  <c r="C186" i="2"/>
  <c r="A188" i="2"/>
  <c r="D189" i="2"/>
  <c r="B191" i="2"/>
  <c r="E192" i="2"/>
  <c r="C194" i="2"/>
  <c r="A196" i="2"/>
  <c r="D197" i="2"/>
  <c r="B199" i="2"/>
  <c r="E200" i="2"/>
  <c r="C202" i="2"/>
  <c r="A204" i="2"/>
  <c r="D205" i="2"/>
  <c r="B207" i="2"/>
  <c r="E208" i="2"/>
  <c r="C210" i="2"/>
  <c r="A212" i="2"/>
  <c r="D213" i="2"/>
  <c r="B215" i="2"/>
  <c r="E216" i="2"/>
  <c r="C218" i="2"/>
  <c r="A220" i="2"/>
  <c r="A221" i="2"/>
  <c r="B222" i="2"/>
  <c r="B223" i="2"/>
  <c r="B224" i="2"/>
  <c r="C225" i="2"/>
  <c r="B226" i="2"/>
  <c r="A227" i="2"/>
  <c r="E227" i="2"/>
  <c r="D228" i="2"/>
  <c r="C229" i="2"/>
  <c r="B230" i="2"/>
  <c r="A231" i="2"/>
  <c r="E231" i="2"/>
  <c r="D232" i="2"/>
  <c r="C233" i="2"/>
  <c r="B234" i="2"/>
  <c r="A235" i="2"/>
  <c r="E235" i="2"/>
  <c r="D236" i="2"/>
  <c r="C237" i="2"/>
  <c r="B238" i="2"/>
  <c r="A239" i="2"/>
  <c r="E239" i="2"/>
  <c r="D240" i="2"/>
  <c r="C241" i="2"/>
  <c r="B242" i="2"/>
  <c r="A243" i="2"/>
  <c r="E243" i="2"/>
  <c r="D244" i="2"/>
  <c r="C245" i="2"/>
  <c r="B246" i="2"/>
  <c r="A247" i="2"/>
  <c r="E247" i="2"/>
  <c r="D248" i="2"/>
  <c r="C249" i="2"/>
  <c r="B250" i="2"/>
  <c r="A251" i="2"/>
  <c r="E251" i="2"/>
  <c r="D252" i="2"/>
  <c r="C253" i="2"/>
  <c r="B254" i="2"/>
  <c r="A255" i="2"/>
  <c r="E255" i="2"/>
  <c r="D256" i="2"/>
  <c r="C257" i="2"/>
  <c r="B258" i="2"/>
  <c r="A259" i="2"/>
  <c r="E259" i="2"/>
  <c r="D260" i="2"/>
  <c r="C261" i="2"/>
  <c r="B262" i="2"/>
  <c r="A263" i="2"/>
  <c r="E263" i="2"/>
  <c r="D264" i="2"/>
  <c r="C265" i="2"/>
  <c r="B266" i="2"/>
  <c r="A267" i="2"/>
  <c r="E267" i="2"/>
  <c r="D268" i="2"/>
  <c r="C269" i="2"/>
  <c r="B270" i="2"/>
  <c r="A271" i="2"/>
  <c r="E271" i="2"/>
  <c r="D272" i="2"/>
  <c r="C273" i="2"/>
  <c r="B274" i="2"/>
  <c r="A275" i="2"/>
  <c r="E275" i="2"/>
  <c r="D276" i="2"/>
  <c r="C277" i="2"/>
  <c r="B278" i="2"/>
  <c r="A279" i="2"/>
  <c r="E279" i="2"/>
  <c r="D280" i="2"/>
  <c r="C281" i="2"/>
  <c r="B282" i="2"/>
  <c r="A283" i="2"/>
  <c r="E283" i="2"/>
  <c r="D284" i="2"/>
  <c r="C285" i="2"/>
  <c r="B286" i="2"/>
  <c r="A287" i="2"/>
  <c r="E287" i="2"/>
  <c r="D288" i="2"/>
  <c r="C289" i="2"/>
  <c r="B290" i="2"/>
  <c r="A291" i="2"/>
  <c r="E291" i="2"/>
  <c r="D292" i="2"/>
  <c r="C293" i="2"/>
  <c r="B294" i="2"/>
  <c r="A295" i="2"/>
  <c r="E295" i="2"/>
  <c r="D296" i="2"/>
  <c r="C297" i="2"/>
  <c r="B298" i="2"/>
  <c r="A299" i="2"/>
  <c r="E299" i="2"/>
  <c r="D300" i="2"/>
  <c r="C301" i="2"/>
  <c r="B302" i="2"/>
  <c r="A303" i="2"/>
  <c r="E303" i="2"/>
  <c r="D304" i="2"/>
  <c r="C305" i="2"/>
  <c r="B306" i="2"/>
  <c r="A307" i="2"/>
  <c r="E307" i="2"/>
  <c r="D308" i="2"/>
  <c r="C309" i="2"/>
  <c r="B310" i="2"/>
  <c r="A311" i="2"/>
  <c r="E311" i="2"/>
  <c r="D312" i="2"/>
  <c r="C313" i="2"/>
  <c r="B314" i="2"/>
  <c r="A315" i="2"/>
  <c r="E315" i="2"/>
  <c r="D316" i="2"/>
  <c r="C317" i="2"/>
  <c r="B318" i="2"/>
  <c r="A319" i="2"/>
  <c r="E319" i="2"/>
  <c r="D320" i="2"/>
  <c r="C321" i="2"/>
  <c r="B322" i="2"/>
  <c r="A323" i="2"/>
  <c r="E323" i="2"/>
  <c r="D324" i="2"/>
  <c r="C2" i="2"/>
  <c r="E149" i="2"/>
  <c r="A169" i="2"/>
  <c r="B172" i="2"/>
  <c r="C175" i="2"/>
  <c r="D178" i="2"/>
  <c r="E181" i="2"/>
  <c r="A185" i="2"/>
  <c r="D186" i="2"/>
  <c r="E189" i="2"/>
  <c r="C191" i="2"/>
  <c r="D194" i="2"/>
  <c r="E197" i="2"/>
  <c r="A201" i="2"/>
  <c r="B204" i="2"/>
  <c r="E205" i="2"/>
  <c r="A209" i="2"/>
  <c r="B212" i="2"/>
  <c r="E213" i="2"/>
  <c r="A217" i="2"/>
  <c r="B220" i="2"/>
  <c r="C222" i="2"/>
  <c r="C223" i="2"/>
  <c r="D225" i="2"/>
  <c r="B227" i="2"/>
  <c r="E228" i="2"/>
  <c r="C230" i="2"/>
  <c r="A232" i="2"/>
  <c r="D233" i="2"/>
  <c r="B235" i="2"/>
  <c r="E236" i="2"/>
  <c r="B239" i="2"/>
  <c r="A240" i="2"/>
  <c r="D241" i="2"/>
  <c r="B243" i="2"/>
  <c r="E244" i="2"/>
  <c r="C246" i="2"/>
  <c r="A248" i="2"/>
  <c r="D249" i="2"/>
  <c r="B251" i="2"/>
  <c r="E252" i="2"/>
  <c r="C254" i="2"/>
  <c r="A256" i="2"/>
  <c r="E256" i="2"/>
  <c r="C258" i="2"/>
  <c r="A260" i="2"/>
  <c r="D261" i="2"/>
  <c r="B263" i="2"/>
  <c r="E264" i="2"/>
  <c r="C266" i="2"/>
  <c r="A268" i="2"/>
  <c r="D269" i="2"/>
  <c r="C270" i="2"/>
  <c r="A272" i="2"/>
  <c r="D273" i="2"/>
  <c r="B275" i="2"/>
  <c r="E276" i="2"/>
  <c r="C278" i="2"/>
  <c r="A280" i="2"/>
  <c r="D281" i="2"/>
  <c r="B283" i="2"/>
  <c r="E284" i="2"/>
  <c r="C286" i="2"/>
  <c r="A288" i="2"/>
  <c r="D289" i="2"/>
  <c r="B291" i="2"/>
  <c r="E292" i="2"/>
  <c r="C294" i="2"/>
  <c r="A296" i="2"/>
  <c r="D297" i="2"/>
  <c r="B299" i="2"/>
  <c r="E300" i="2"/>
  <c r="C302" i="2"/>
  <c r="A304" i="2"/>
  <c r="D305" i="2"/>
  <c r="B307" i="2"/>
  <c r="E308" i="2"/>
  <c r="C310" i="2"/>
  <c r="A312" i="2"/>
  <c r="D313" i="2"/>
  <c r="B315" i="2"/>
  <c r="E316" i="2"/>
  <c r="C318" i="2"/>
  <c r="A320" i="2"/>
  <c r="D321" i="2"/>
  <c r="B323" i="2"/>
  <c r="E324" i="2"/>
  <c r="E14" i="2"/>
  <c r="C40" i="2"/>
  <c r="B53" i="2"/>
  <c r="E72" i="2"/>
  <c r="B79" i="2"/>
  <c r="D85" i="2"/>
  <c r="A92" i="2"/>
  <c r="C98" i="2"/>
  <c r="E104" i="2"/>
  <c r="B111" i="2"/>
  <c r="D117" i="2"/>
  <c r="B123" i="2"/>
  <c r="C127" i="2"/>
  <c r="B131" i="2"/>
  <c r="C134" i="2"/>
  <c r="D137" i="2"/>
  <c r="E140" i="2"/>
  <c r="A144" i="2"/>
  <c r="E148" i="2"/>
  <c r="A152" i="2"/>
  <c r="B155" i="2"/>
  <c r="C158" i="2"/>
  <c r="D161" i="2"/>
  <c r="E164" i="2"/>
  <c r="A168" i="2"/>
  <c r="B171" i="2"/>
  <c r="C174" i="2"/>
  <c r="D177" i="2"/>
  <c r="E180" i="2"/>
  <c r="D185" i="2"/>
  <c r="E188" i="2"/>
  <c r="A192" i="2"/>
  <c r="B195" i="2"/>
  <c r="C198" i="2"/>
  <c r="A200" i="2"/>
  <c r="B203" i="2"/>
  <c r="C206" i="2"/>
  <c r="B211" i="2"/>
  <c r="C214" i="2"/>
  <c r="D217" i="2"/>
  <c r="D220" i="2"/>
  <c r="D222" i="2"/>
  <c r="E224" i="2"/>
  <c r="B9" i="2"/>
  <c r="A22" i="2"/>
  <c r="E34" i="2"/>
  <c r="D47" i="2"/>
  <c r="C60" i="2"/>
  <c r="C71" i="2"/>
  <c r="D74" i="2"/>
  <c r="E77" i="2"/>
  <c r="A81" i="2"/>
  <c r="B84" i="2"/>
  <c r="C87" i="2"/>
  <c r="D90" i="2"/>
  <c r="E93" i="2"/>
  <c r="A97" i="2"/>
  <c r="B100" i="2"/>
  <c r="C103" i="2"/>
  <c r="D106" i="2"/>
  <c r="E109" i="2"/>
  <c r="A113" i="2"/>
  <c r="B116" i="2"/>
  <c r="C119" i="2"/>
  <c r="C122" i="2"/>
  <c r="C124" i="2"/>
  <c r="D126" i="2"/>
  <c r="E128" i="2"/>
  <c r="D130" i="2"/>
  <c r="B132" i="2"/>
  <c r="E133" i="2"/>
  <c r="C135" i="2"/>
  <c r="A137" i="2"/>
  <c r="D138" i="2"/>
  <c r="B140" i="2"/>
  <c r="E141" i="2"/>
  <c r="C143" i="2"/>
  <c r="A145" i="2"/>
  <c r="D146" i="2"/>
  <c r="B148" i="2"/>
  <c r="C151" i="2"/>
  <c r="A153" i="2"/>
  <c r="D154" i="2"/>
  <c r="B156" i="2"/>
  <c r="E157" i="2"/>
  <c r="C159" i="2"/>
  <c r="A161" i="2"/>
  <c r="D162" i="2"/>
  <c r="B164" i="2"/>
  <c r="E165" i="2"/>
  <c r="C167" i="2"/>
  <c r="D170" i="2"/>
  <c r="E173" i="2"/>
  <c r="A177" i="2"/>
  <c r="B180" i="2"/>
  <c r="C183" i="2"/>
  <c r="B188" i="2"/>
  <c r="A193" i="2"/>
  <c r="B196" i="2"/>
  <c r="C199" i="2"/>
  <c r="D202" i="2"/>
  <c r="C207" i="2"/>
  <c r="D210" i="2"/>
  <c r="C215" i="2"/>
  <c r="D218" i="2"/>
  <c r="C221" i="2"/>
  <c r="D224" i="2"/>
  <c r="C226" i="2"/>
  <c r="A228" i="2"/>
  <c r="D229" i="2"/>
  <c r="B231" i="2"/>
  <c r="E232" i="2"/>
  <c r="C234" i="2"/>
  <c r="A236" i="2"/>
  <c r="D237" i="2"/>
  <c r="C238" i="2"/>
  <c r="E240" i="2"/>
  <c r="C242" i="2"/>
  <c r="A244" i="2"/>
  <c r="D245" i="2"/>
  <c r="B247" i="2"/>
  <c r="E248" i="2"/>
  <c r="C250" i="2"/>
  <c r="A252" i="2"/>
  <c r="D253" i="2"/>
  <c r="B255" i="2"/>
  <c r="D257" i="2"/>
  <c r="B259" i="2"/>
  <c r="E260" i="2"/>
  <c r="C262" i="2"/>
  <c r="A264" i="2"/>
  <c r="D265" i="2"/>
  <c r="B267" i="2"/>
  <c r="E268" i="2"/>
  <c r="B271" i="2"/>
  <c r="E272" i="2"/>
  <c r="C274" i="2"/>
  <c r="A276" i="2"/>
  <c r="D277" i="2"/>
  <c r="B279" i="2"/>
  <c r="E280" i="2"/>
  <c r="C282" i="2"/>
  <c r="A284" i="2"/>
  <c r="D285" i="2"/>
  <c r="B287" i="2"/>
  <c r="E288" i="2"/>
  <c r="C290" i="2"/>
  <c r="A292" i="2"/>
  <c r="D293" i="2"/>
  <c r="B295" i="2"/>
  <c r="E296" i="2"/>
  <c r="C298" i="2"/>
  <c r="A300" i="2"/>
  <c r="D301" i="2"/>
  <c r="B303" i="2"/>
  <c r="E304" i="2"/>
  <c r="C306" i="2"/>
  <c r="A308" i="2"/>
  <c r="D309" i="2"/>
  <c r="B311" i="2"/>
  <c r="E312" i="2"/>
  <c r="C314" i="2"/>
  <c r="A316" i="2"/>
  <c r="D317" i="2"/>
  <c r="B319" i="2"/>
  <c r="E320" i="2"/>
  <c r="C322" i="2"/>
  <c r="A324" i="2"/>
  <c r="D2" i="2"/>
  <c r="D27" i="2"/>
  <c r="A66" i="2"/>
  <c r="A76" i="2"/>
  <c r="C82" i="2"/>
  <c r="E88" i="2"/>
  <c r="B95" i="2"/>
  <c r="D101" i="2"/>
  <c r="A108" i="2"/>
  <c r="C114" i="2"/>
  <c r="E120" i="2"/>
  <c r="B125" i="2"/>
  <c r="D129" i="2"/>
  <c r="E132" i="2"/>
  <c r="A136" i="2"/>
  <c r="B139" i="2"/>
  <c r="C142" i="2"/>
  <c r="D145" i="2"/>
  <c r="B147" i="2"/>
  <c r="C150" i="2"/>
  <c r="D153" i="2"/>
  <c r="E156" i="2"/>
  <c r="A160" i="2"/>
  <c r="B163" i="2"/>
  <c r="C166" i="2"/>
  <c r="D169" i="2"/>
  <c r="E172" i="2"/>
  <c r="A176" i="2"/>
  <c r="B179" i="2"/>
  <c r="C182" i="2"/>
  <c r="A184" i="2"/>
  <c r="B187" i="2"/>
  <c r="C190" i="2"/>
  <c r="D193" i="2"/>
  <c r="E196" i="2"/>
  <c r="D201" i="2"/>
  <c r="E204" i="2"/>
  <c r="A208" i="2"/>
  <c r="D209" i="2"/>
  <c r="E212" i="2"/>
  <c r="A216" i="2"/>
  <c r="B219" i="2"/>
  <c r="D221" i="2"/>
  <c r="E223" i="2"/>
  <c r="E225" i="2"/>
  <c r="D15" i="2"/>
  <c r="E66" i="2"/>
  <c r="D82" i="2"/>
  <c r="C95" i="2"/>
  <c r="B108" i="2"/>
  <c r="A121" i="2"/>
  <c r="E129" i="2"/>
  <c r="B136" i="2"/>
  <c r="D142" i="2"/>
  <c r="A149" i="2"/>
  <c r="C155" i="2"/>
  <c r="E161" i="2"/>
  <c r="B168" i="2"/>
  <c r="D174" i="2"/>
  <c r="A181" i="2"/>
  <c r="C187" i="2"/>
  <c r="E193" i="2"/>
  <c r="B200" i="2"/>
  <c r="D206" i="2"/>
  <c r="A213" i="2"/>
  <c r="C219" i="2"/>
  <c r="A224" i="2"/>
  <c r="E226" i="2"/>
  <c r="C228" i="2"/>
  <c r="A230" i="2"/>
  <c r="D231" i="2"/>
  <c r="B233" i="2"/>
  <c r="E234" i="2"/>
  <c r="C236" i="2"/>
  <c r="A238" i="2"/>
  <c r="D239" i="2"/>
  <c r="B241" i="2"/>
  <c r="E242" i="2"/>
  <c r="C244" i="2"/>
  <c r="A246" i="2"/>
  <c r="D247" i="2"/>
  <c r="B249" i="2"/>
  <c r="E250" i="2"/>
  <c r="C252" i="2"/>
  <c r="A254" i="2"/>
  <c r="D255" i="2"/>
  <c r="B257" i="2"/>
  <c r="E258" i="2"/>
  <c r="C260" i="2"/>
  <c r="A262" i="2"/>
  <c r="D263" i="2"/>
  <c r="B265" i="2"/>
  <c r="E266" i="2"/>
  <c r="C268" i="2"/>
  <c r="A270" i="2"/>
  <c r="D271" i="2"/>
  <c r="B273" i="2"/>
  <c r="E274" i="2"/>
  <c r="C276" i="2"/>
  <c r="A278" i="2"/>
  <c r="D279" i="2"/>
  <c r="B281" i="2"/>
  <c r="E282" i="2"/>
  <c r="C284" i="2"/>
  <c r="A286" i="2"/>
  <c r="D287" i="2"/>
  <c r="B289" i="2"/>
  <c r="E290" i="2"/>
  <c r="C292" i="2"/>
  <c r="A294" i="2"/>
  <c r="D295" i="2"/>
  <c r="B297" i="2"/>
  <c r="E298" i="2"/>
  <c r="C300" i="2"/>
  <c r="A302" i="2"/>
  <c r="D303" i="2"/>
  <c r="B305" i="2"/>
  <c r="E306" i="2"/>
  <c r="C308" i="2"/>
  <c r="A310" i="2"/>
  <c r="D311" i="2"/>
  <c r="B313" i="2"/>
  <c r="E314" i="2"/>
  <c r="C316" i="2"/>
  <c r="A318" i="2"/>
  <c r="D319" i="2"/>
  <c r="B321" i="2"/>
  <c r="E322" i="2"/>
  <c r="C324" i="2"/>
  <c r="B76" i="2"/>
  <c r="E145" i="2"/>
  <c r="A165" i="2"/>
  <c r="E177" i="2"/>
  <c r="D190" i="2"/>
  <c r="C203" i="2"/>
  <c r="B216" i="2"/>
  <c r="A226" i="2"/>
  <c r="B229" i="2"/>
  <c r="C232" i="2"/>
  <c r="D235" i="2"/>
  <c r="E238" i="2"/>
  <c r="A242" i="2"/>
  <c r="E246" i="2"/>
  <c r="A250" i="2"/>
  <c r="B253" i="2"/>
  <c r="C256" i="2"/>
  <c r="D259" i="2"/>
  <c r="E262" i="2"/>
  <c r="C264" i="2"/>
  <c r="D267" i="2"/>
  <c r="E270" i="2"/>
  <c r="A274" i="2"/>
  <c r="B277" i="2"/>
  <c r="C280" i="2"/>
  <c r="D283" i="2"/>
  <c r="E286" i="2"/>
  <c r="A290" i="2"/>
  <c r="D291" i="2"/>
  <c r="E294" i="2"/>
  <c r="C296" i="2"/>
  <c r="D299" i="2"/>
  <c r="E302" i="2"/>
  <c r="A306" i="2"/>
  <c r="B309" i="2"/>
  <c r="A314" i="2"/>
  <c r="B317" i="2"/>
  <c r="C320" i="2"/>
  <c r="D323" i="2"/>
  <c r="A54" i="2"/>
  <c r="B92" i="2"/>
  <c r="A105" i="2"/>
  <c r="D127" i="2"/>
  <c r="A141" i="2"/>
  <c r="E153" i="2"/>
  <c r="D166" i="2"/>
  <c r="E185" i="2"/>
  <c r="D198" i="2"/>
  <c r="C211" i="2"/>
  <c r="A223" i="2"/>
  <c r="B228" i="2"/>
  <c r="E229" i="2"/>
  <c r="A233" i="2"/>
  <c r="D234" i="2"/>
  <c r="E237" i="2"/>
  <c r="A241" i="2"/>
  <c r="B244" i="2"/>
  <c r="C247" i="2"/>
  <c r="D250" i="2"/>
  <c r="B252" i="2"/>
  <c r="C255" i="2"/>
  <c r="B260" i="2"/>
  <c r="C263" i="2"/>
  <c r="E269" i="2"/>
  <c r="A273" i="2"/>
  <c r="D274" i="2"/>
  <c r="E277" i="2"/>
  <c r="D282" i="2"/>
  <c r="E285" i="2"/>
  <c r="A289" i="2"/>
  <c r="E293" i="2"/>
  <c r="A297" i="2"/>
  <c r="B300" i="2"/>
  <c r="C303" i="2"/>
  <c r="D306" i="2"/>
  <c r="C311" i="2"/>
  <c r="A313" i="2"/>
  <c r="B316" i="2"/>
  <c r="E317" i="2"/>
  <c r="A321" i="2"/>
  <c r="B324" i="2"/>
  <c r="C28" i="2"/>
  <c r="A73" i="2"/>
  <c r="E85" i="2"/>
  <c r="D98" i="2"/>
  <c r="C111" i="2"/>
  <c r="C123" i="2"/>
  <c r="C131" i="2"/>
  <c r="E137" i="2"/>
  <c r="B144" i="2"/>
  <c r="D150" i="2"/>
  <c r="A157" i="2"/>
  <c r="C163" i="2"/>
  <c r="E169" i="2"/>
  <c r="B176" i="2"/>
  <c r="D182" i="2"/>
  <c r="A189" i="2"/>
  <c r="C195" i="2"/>
  <c r="E201" i="2"/>
  <c r="B208" i="2"/>
  <c r="D214" i="2"/>
  <c r="E220" i="2"/>
  <c r="A225" i="2"/>
  <c r="C227" i="2"/>
  <c r="A229" i="2"/>
  <c r="D230" i="2"/>
  <c r="B232" i="2"/>
  <c r="E233" i="2"/>
  <c r="C235" i="2"/>
  <c r="A237" i="2"/>
  <c r="D238" i="2"/>
  <c r="B240" i="2"/>
  <c r="E241" i="2"/>
  <c r="C243" i="2"/>
  <c r="A245" i="2"/>
  <c r="D246" i="2"/>
  <c r="B248" i="2"/>
  <c r="E249" i="2"/>
  <c r="C251" i="2"/>
  <c r="A253" i="2"/>
  <c r="D254" i="2"/>
  <c r="B256" i="2"/>
  <c r="E257" i="2"/>
  <c r="C259" i="2"/>
  <c r="A261" i="2"/>
  <c r="D262" i="2"/>
  <c r="B264" i="2"/>
  <c r="E265" i="2"/>
  <c r="C267" i="2"/>
  <c r="A269" i="2"/>
  <c r="D270" i="2"/>
  <c r="B272" i="2"/>
  <c r="E273" i="2"/>
  <c r="C275" i="2"/>
  <c r="A277" i="2"/>
  <c r="D278" i="2"/>
  <c r="B280" i="2"/>
  <c r="E281" i="2"/>
  <c r="C283" i="2"/>
  <c r="A285" i="2"/>
  <c r="D286" i="2"/>
  <c r="B288" i="2"/>
  <c r="E289" i="2"/>
  <c r="C291" i="2"/>
  <c r="A293" i="2"/>
  <c r="D294" i="2"/>
  <c r="B296" i="2"/>
  <c r="E297" i="2"/>
  <c r="C299" i="2"/>
  <c r="A301" i="2"/>
  <c r="D302" i="2"/>
  <c r="B304" i="2"/>
  <c r="E305" i="2"/>
  <c r="C307" i="2"/>
  <c r="A309" i="2"/>
  <c r="D310" i="2"/>
  <c r="B312" i="2"/>
  <c r="E313" i="2"/>
  <c r="C315" i="2"/>
  <c r="A317" i="2"/>
  <c r="D318" i="2"/>
  <c r="B320" i="2"/>
  <c r="E321" i="2"/>
  <c r="C323" i="2"/>
  <c r="A2" i="2"/>
  <c r="B41" i="2"/>
  <c r="A89" i="2"/>
  <c r="E101" i="2"/>
  <c r="D114" i="2"/>
  <c r="D125" i="2"/>
  <c r="A133" i="2"/>
  <c r="C139" i="2"/>
  <c r="B152" i="2"/>
  <c r="D158" i="2"/>
  <c r="C171" i="2"/>
  <c r="B184" i="2"/>
  <c r="A197" i="2"/>
  <c r="E209" i="2"/>
  <c r="E221" i="2"/>
  <c r="D227" i="2"/>
  <c r="E230" i="2"/>
  <c r="A234" i="2"/>
  <c r="B237" i="2"/>
  <c r="C240" i="2"/>
  <c r="D243" i="2"/>
  <c r="B245" i="2"/>
  <c r="C248" i="2"/>
  <c r="D251" i="2"/>
  <c r="E254" i="2"/>
  <c r="A258" i="2"/>
  <c r="B261" i="2"/>
  <c r="A266" i="2"/>
  <c r="B269" i="2"/>
  <c r="C272" i="2"/>
  <c r="D275" i="2"/>
  <c r="E278" i="2"/>
  <c r="A282" i="2"/>
  <c r="B285" i="2"/>
  <c r="C288" i="2"/>
  <c r="B293" i="2"/>
  <c r="A298" i="2"/>
  <c r="B301" i="2"/>
  <c r="C304" i="2"/>
  <c r="D307" i="2"/>
  <c r="E310" i="2"/>
  <c r="C312" i="2"/>
  <c r="D315" i="2"/>
  <c r="E318" i="2"/>
  <c r="A322" i="2"/>
  <c r="B2" i="2"/>
  <c r="C79" i="2"/>
  <c r="E117" i="2"/>
  <c r="D134" i="2"/>
  <c r="C147" i="2"/>
  <c r="B160" i="2"/>
  <c r="A173" i="2"/>
  <c r="C179" i="2"/>
  <c r="B192" i="2"/>
  <c r="A205" i="2"/>
  <c r="E217" i="2"/>
  <c r="D226" i="2"/>
  <c r="C231" i="2"/>
  <c r="B236" i="2"/>
  <c r="C239" i="2"/>
  <c r="D242" i="2"/>
  <c r="E245" i="2"/>
  <c r="A249" i="2"/>
  <c r="E253" i="2"/>
  <c r="A257" i="2"/>
  <c r="D258" i="2"/>
  <c r="E261" i="2"/>
  <c r="A265" i="2"/>
  <c r="D266" i="2"/>
  <c r="B268" i="2"/>
  <c r="C271" i="2"/>
  <c r="B276" i="2"/>
  <c r="C279" i="2"/>
  <c r="A281" i="2"/>
  <c r="B284" i="2"/>
  <c r="C287" i="2"/>
  <c r="D290" i="2"/>
  <c r="B292" i="2"/>
  <c r="C295" i="2"/>
  <c r="D298" i="2"/>
  <c r="E301" i="2"/>
  <c r="A305" i="2"/>
  <c r="B308" i="2"/>
  <c r="E309" i="2"/>
  <c r="D314" i="2"/>
  <c r="C319" i="2"/>
  <c r="D322" i="2"/>
  <c r="E2" i="2"/>
</calcChain>
</file>

<file path=xl/sharedStrings.xml><?xml version="1.0" encoding="utf-8"?>
<sst xmlns="http://schemas.openxmlformats.org/spreadsheetml/2006/main" count="81" uniqueCount="21">
  <si>
    <t>Projekt</t>
  </si>
  <si>
    <t>Name</t>
  </si>
  <si>
    <t>Datum</t>
  </si>
  <si>
    <t>Januar</t>
  </si>
  <si>
    <t>Februar</t>
  </si>
  <si>
    <t>März</t>
  </si>
  <si>
    <t>April</t>
  </si>
  <si>
    <t>Mai</t>
  </si>
  <si>
    <t>Juni</t>
  </si>
  <si>
    <t>Juli</t>
  </si>
  <si>
    <t>Alpha</t>
  </si>
  <si>
    <t>Antonia</t>
  </si>
  <si>
    <t>Beta</t>
  </si>
  <si>
    <t>Beatrix</t>
  </si>
  <si>
    <t>Anzahl Spalten</t>
  </si>
  <si>
    <t>Erste Datenspalte</t>
  </si>
  <si>
    <t>Datenspalten</t>
  </si>
  <si>
    <t>Monat</t>
  </si>
  <si>
    <t>Wert</t>
  </si>
  <si>
    <t>Anzahl Zeilen</t>
  </si>
  <si>
    <t>Paramter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</si>
</sst>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left" indent="1"/>
    </xf>
    <xf numFmtId="0" fontId="1" fillId="2" borderId="2" xfId="0" applyFont="1" applyFill="1" applyBorder="1" applyAlignment="1">
      <alignment horizontal="left" indent="1"/>
    </xf>
    <xf numFmtId="49" fontId="1" fillId="2" borderId="2" xfId="0" applyNumberFormat="1" applyFont="1" applyFill="1" applyBorder="1" applyAlignment="1">
      <alignment horizontal="right" indent="1"/>
    </xf>
    <xf numFmtId="49" fontId="1" fillId="2" borderId="3" xfId="0" applyNumberFormat="1" applyFont="1" applyFill="1" applyBorder="1" applyAlignment="1">
      <alignment horizontal="right" indent="1"/>
    </xf>
    <xf numFmtId="0" fontId="0" fillId="0" borderId="1" xfId="0" applyFont="1" applyBorder="1" applyAlignment="1">
      <alignment horizontal="left" indent="1"/>
    </xf>
    <xf numFmtId="0" fontId="2" fillId="0" borderId="2" xfId="0" applyFont="1" applyBorder="1" applyAlignment="1">
      <alignment horizontal="left" indent="1"/>
    </xf>
    <xf numFmtId="14" fontId="0" fillId="0" borderId="2" xfId="0" applyNumberFormat="1" applyFont="1" applyBorder="1" applyAlignment="1">
      <alignment horizontal="left" indent="1"/>
    </xf>
    <xf numFmtId="0" fontId="0" fillId="0" borderId="2" xfId="0" applyFont="1" applyBorder="1" applyAlignment="1">
      <alignment horizontal="right" indent="1"/>
    </xf>
    <xf numFmtId="0" fontId="0" fillId="0" borderId="3" xfId="0" applyFont="1" applyBorder="1" applyAlignment="1">
      <alignment horizontal="right" indent="1"/>
    </xf>
    <xf numFmtId="0" fontId="3" fillId="0" borderId="0" xfId="0" applyFont="1"/>
    <xf numFmtId="0" fontId="3" fillId="3" borderId="0" xfId="0" applyFont="1" applyFill="1"/>
    <xf numFmtId="14" fontId="1" fillId="3" borderId="0" xfId="0" applyNumberFormat="1" applyFont="1" applyFill="1" applyAlignment="1">
      <alignment horizontal="left" indent="1"/>
    </xf>
    <xf numFmtId="49" fontId="1" fillId="3" borderId="0" xfId="0" applyNumberFormat="1" applyFont="1" applyFill="1" applyAlignment="1">
      <alignment horizontal="right" indent="1"/>
    </xf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J31"/>
  <sheetViews>
    <sheetView tabSelected="1" workbookViewId="0">
      <selection activeCell="C10" sqref="C10"/>
    </sheetView>
  </sheetViews>
  <sheetFormatPr baseColWidth="10" defaultRowHeight="15" x14ac:dyDescent="0.25"/>
  <cols>
    <col min="5" max="5" width="11.5703125" customWidth="1"/>
  </cols>
  <sheetData>
    <row r="1" spans="1:10" x14ac:dyDescent="0.25">
      <c r="A1" s="2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 t="s">
        <v>9</v>
      </c>
    </row>
    <row r="2" spans="1:10" x14ac:dyDescent="0.25">
      <c r="A2" s="6" t="s">
        <v>10</v>
      </c>
      <c r="B2" s="7" t="s">
        <v>11</v>
      </c>
      <c r="C2" s="8">
        <v>41768</v>
      </c>
      <c r="D2" s="9">
        <v>1</v>
      </c>
      <c r="E2" s="9">
        <v>2</v>
      </c>
      <c r="F2" s="9">
        <v>3</v>
      </c>
      <c r="G2" s="9">
        <v>4</v>
      </c>
      <c r="H2" s="9">
        <v>5</v>
      </c>
      <c r="I2" s="9">
        <v>6</v>
      </c>
      <c r="J2" s="10">
        <v>7</v>
      </c>
    </row>
    <row r="3" spans="1:10" x14ac:dyDescent="0.25">
      <c r="A3" s="6" t="s">
        <v>12</v>
      </c>
      <c r="B3" s="7" t="s">
        <v>11</v>
      </c>
      <c r="C3" s="8">
        <v>41769</v>
      </c>
      <c r="D3" s="9">
        <v>11</v>
      </c>
      <c r="E3" s="9">
        <v>12</v>
      </c>
      <c r="F3" s="9">
        <v>13</v>
      </c>
      <c r="G3" s="9">
        <v>14</v>
      </c>
      <c r="H3" s="9">
        <v>15</v>
      </c>
      <c r="I3" s="9">
        <v>16</v>
      </c>
      <c r="J3" s="10">
        <v>17</v>
      </c>
    </row>
    <row r="4" spans="1:10" x14ac:dyDescent="0.25">
      <c r="A4" s="6" t="s">
        <v>10</v>
      </c>
      <c r="B4" s="7" t="s">
        <v>11</v>
      </c>
      <c r="C4" s="8">
        <v>41770</v>
      </c>
      <c r="D4" s="9">
        <v>21</v>
      </c>
      <c r="E4" s="9">
        <v>22</v>
      </c>
      <c r="F4" s="9">
        <v>23</v>
      </c>
      <c r="G4" s="9">
        <v>24</v>
      </c>
      <c r="H4" s="9">
        <v>25</v>
      </c>
      <c r="I4" s="9">
        <v>26</v>
      </c>
      <c r="J4" s="10">
        <v>27</v>
      </c>
    </row>
    <row r="5" spans="1:10" x14ac:dyDescent="0.25">
      <c r="A5" s="6" t="s">
        <v>12</v>
      </c>
      <c r="B5" s="7" t="s">
        <v>11</v>
      </c>
      <c r="C5" s="8">
        <v>41771</v>
      </c>
      <c r="D5" s="9">
        <v>31</v>
      </c>
      <c r="E5" s="9">
        <v>32</v>
      </c>
      <c r="F5" s="9">
        <v>33</v>
      </c>
      <c r="G5" s="9">
        <v>34</v>
      </c>
      <c r="H5" s="9">
        <v>35</v>
      </c>
      <c r="I5" s="9">
        <v>36</v>
      </c>
      <c r="J5" s="10">
        <v>37</v>
      </c>
    </row>
    <row r="6" spans="1:10" x14ac:dyDescent="0.25">
      <c r="A6" s="6" t="s">
        <v>10</v>
      </c>
      <c r="B6" s="7" t="s">
        <v>11</v>
      </c>
      <c r="C6" s="8">
        <v>41772</v>
      </c>
      <c r="D6" s="9">
        <v>41</v>
      </c>
      <c r="E6" s="9">
        <v>42</v>
      </c>
      <c r="F6" s="9">
        <v>43</v>
      </c>
      <c r="G6" s="9">
        <v>44</v>
      </c>
      <c r="H6" s="9">
        <v>45</v>
      </c>
      <c r="I6" s="9">
        <v>46</v>
      </c>
      <c r="J6" s="10">
        <v>47</v>
      </c>
    </row>
    <row r="7" spans="1:10" x14ac:dyDescent="0.25">
      <c r="A7" s="6" t="s">
        <v>12</v>
      </c>
      <c r="B7" s="7" t="s">
        <v>11</v>
      </c>
      <c r="C7" s="8">
        <v>41773</v>
      </c>
      <c r="D7" s="9">
        <v>51</v>
      </c>
      <c r="E7" s="9">
        <v>52</v>
      </c>
      <c r="F7" s="9">
        <v>53</v>
      </c>
      <c r="G7" s="9">
        <v>54</v>
      </c>
      <c r="H7" s="9">
        <v>55</v>
      </c>
      <c r="I7" s="9">
        <v>0</v>
      </c>
      <c r="J7" s="10">
        <v>57</v>
      </c>
    </row>
    <row r="8" spans="1:10" x14ac:dyDescent="0.25">
      <c r="A8" s="6" t="s">
        <v>10</v>
      </c>
      <c r="B8" s="7" t="s">
        <v>11</v>
      </c>
      <c r="C8" s="8">
        <v>41774</v>
      </c>
      <c r="D8" s="9">
        <v>61</v>
      </c>
      <c r="E8" s="9">
        <v>62</v>
      </c>
      <c r="F8" s="9">
        <v>63</v>
      </c>
      <c r="G8" s="9">
        <v>64</v>
      </c>
      <c r="H8" s="9">
        <v>65</v>
      </c>
      <c r="I8" s="9">
        <v>66</v>
      </c>
      <c r="J8" s="10">
        <v>67</v>
      </c>
    </row>
    <row r="9" spans="1:10" x14ac:dyDescent="0.25">
      <c r="A9" s="6" t="s">
        <v>12</v>
      </c>
      <c r="B9" s="7" t="s">
        <v>11</v>
      </c>
      <c r="C9" s="8">
        <v>41775</v>
      </c>
      <c r="D9" s="9">
        <v>71</v>
      </c>
      <c r="E9" s="9">
        <v>72</v>
      </c>
      <c r="F9" s="9"/>
      <c r="G9" s="9">
        <v>74</v>
      </c>
      <c r="H9" s="9">
        <v>75</v>
      </c>
      <c r="I9" s="9">
        <v>76</v>
      </c>
      <c r="J9" s="10">
        <v>77</v>
      </c>
    </row>
    <row r="10" spans="1:10" x14ac:dyDescent="0.25">
      <c r="A10" s="6" t="s">
        <v>10</v>
      </c>
      <c r="B10" s="7" t="s">
        <v>11</v>
      </c>
      <c r="C10" s="8">
        <v>41776</v>
      </c>
      <c r="D10" s="9">
        <v>81</v>
      </c>
      <c r="E10" s="9">
        <v>82</v>
      </c>
      <c r="F10" s="9">
        <v>83</v>
      </c>
      <c r="G10" s="9">
        <v>84</v>
      </c>
      <c r="H10" s="9">
        <v>85</v>
      </c>
      <c r="I10" s="9">
        <v>86</v>
      </c>
      <c r="J10" s="10">
        <v>87</v>
      </c>
    </row>
    <row r="11" spans="1:10" x14ac:dyDescent="0.25">
      <c r="A11" s="6" t="s">
        <v>12</v>
      </c>
      <c r="B11" s="7" t="s">
        <v>11</v>
      </c>
      <c r="C11" s="8">
        <v>41777</v>
      </c>
      <c r="D11" s="9">
        <v>91</v>
      </c>
      <c r="E11" s="9">
        <v>92</v>
      </c>
      <c r="F11" s="9">
        <v>93</v>
      </c>
      <c r="G11" s="9">
        <v>94</v>
      </c>
      <c r="H11" s="9">
        <v>95</v>
      </c>
      <c r="I11" s="9">
        <v>96</v>
      </c>
      <c r="J11" s="10">
        <v>97</v>
      </c>
    </row>
    <row r="12" spans="1:10" x14ac:dyDescent="0.25">
      <c r="A12" s="6" t="s">
        <v>10</v>
      </c>
      <c r="B12" s="7" t="s">
        <v>11</v>
      </c>
      <c r="C12" s="8">
        <v>41778</v>
      </c>
      <c r="D12" s="9">
        <v>101</v>
      </c>
      <c r="E12" s="9">
        <v>102</v>
      </c>
      <c r="F12" s="9">
        <v>103</v>
      </c>
      <c r="G12" s="9">
        <v>104</v>
      </c>
      <c r="H12" s="9">
        <v>105</v>
      </c>
      <c r="I12" s="9">
        <v>106</v>
      </c>
      <c r="J12" s="10">
        <v>107</v>
      </c>
    </row>
    <row r="13" spans="1:10" x14ac:dyDescent="0.25">
      <c r="A13" s="6" t="s">
        <v>12</v>
      </c>
      <c r="B13" s="7" t="s">
        <v>11</v>
      </c>
      <c r="C13" s="8">
        <v>41779</v>
      </c>
      <c r="D13" s="9">
        <v>111</v>
      </c>
      <c r="E13" s="9">
        <v>112</v>
      </c>
      <c r="F13" s="9">
        <v>113</v>
      </c>
      <c r="G13" s="9">
        <v>114</v>
      </c>
      <c r="H13" s="9">
        <v>115</v>
      </c>
      <c r="I13" s="9">
        <v>116</v>
      </c>
      <c r="J13" s="10">
        <v>117</v>
      </c>
    </row>
    <row r="14" spans="1:10" x14ac:dyDescent="0.25">
      <c r="A14" s="6" t="s">
        <v>10</v>
      </c>
      <c r="B14" s="7" t="s">
        <v>11</v>
      </c>
      <c r="C14" s="8">
        <v>41780</v>
      </c>
      <c r="D14" s="9">
        <v>121</v>
      </c>
      <c r="E14" s="9">
        <v>122</v>
      </c>
      <c r="F14" s="9">
        <v>123</v>
      </c>
      <c r="G14" s="9">
        <v>124</v>
      </c>
      <c r="H14" s="9">
        <v>125</v>
      </c>
      <c r="I14" s="9">
        <v>126</v>
      </c>
      <c r="J14" s="10">
        <v>127</v>
      </c>
    </row>
    <row r="15" spans="1:10" x14ac:dyDescent="0.25">
      <c r="A15" s="6" t="s">
        <v>12</v>
      </c>
      <c r="B15" s="7" t="s">
        <v>11</v>
      </c>
      <c r="C15" s="8">
        <v>41781</v>
      </c>
      <c r="D15" s="9">
        <v>131</v>
      </c>
      <c r="E15" s="9">
        <v>132</v>
      </c>
      <c r="F15" s="9">
        <v>133</v>
      </c>
      <c r="G15" s="9">
        <v>134</v>
      </c>
      <c r="H15" s="9">
        <v>135</v>
      </c>
      <c r="I15" s="9">
        <v>136</v>
      </c>
      <c r="J15" s="10">
        <v>137</v>
      </c>
    </row>
    <row r="16" spans="1:10" x14ac:dyDescent="0.25">
      <c r="A16" s="6" t="s">
        <v>10</v>
      </c>
      <c r="B16" s="7" t="s">
        <v>11</v>
      </c>
      <c r="C16" s="8">
        <v>41782</v>
      </c>
      <c r="D16" s="9">
        <v>141</v>
      </c>
      <c r="E16" s="9">
        <v>142</v>
      </c>
      <c r="F16" s="9">
        <v>143</v>
      </c>
      <c r="G16" s="9">
        <v>144</v>
      </c>
      <c r="H16" s="9">
        <v>145</v>
      </c>
      <c r="I16" s="9">
        <v>146</v>
      </c>
      <c r="J16" s="10">
        <v>147</v>
      </c>
    </row>
    <row r="17" spans="1:10" x14ac:dyDescent="0.25">
      <c r="A17" s="6" t="s">
        <v>12</v>
      </c>
      <c r="B17" s="7" t="s">
        <v>13</v>
      </c>
      <c r="C17" s="8">
        <v>41783</v>
      </c>
      <c r="D17" s="9">
        <v>151</v>
      </c>
      <c r="E17" s="9">
        <v>152</v>
      </c>
      <c r="F17" s="9">
        <v>153</v>
      </c>
      <c r="G17" s="9">
        <v>154</v>
      </c>
      <c r="H17" s="9">
        <v>155</v>
      </c>
      <c r="I17" s="9"/>
      <c r="J17" s="10">
        <v>157</v>
      </c>
    </row>
    <row r="18" spans="1:10" x14ac:dyDescent="0.25">
      <c r="A18" s="6" t="s">
        <v>10</v>
      </c>
      <c r="B18" s="7" t="s">
        <v>13</v>
      </c>
      <c r="C18" s="8">
        <v>41784</v>
      </c>
      <c r="D18" s="9">
        <v>161</v>
      </c>
      <c r="E18" s="9">
        <v>162</v>
      </c>
      <c r="F18" s="9">
        <v>163</v>
      </c>
      <c r="G18" s="9">
        <v>164</v>
      </c>
      <c r="H18" s="9">
        <v>165</v>
      </c>
      <c r="I18" s="9">
        <v>166</v>
      </c>
      <c r="J18" s="10">
        <v>167</v>
      </c>
    </row>
    <row r="19" spans="1:10" x14ac:dyDescent="0.25">
      <c r="A19" s="6" t="s">
        <v>12</v>
      </c>
      <c r="B19" s="7" t="s">
        <v>13</v>
      </c>
      <c r="C19" s="8">
        <v>41785</v>
      </c>
      <c r="D19" s="9">
        <v>171</v>
      </c>
      <c r="E19" s="9">
        <v>172</v>
      </c>
      <c r="F19" s="9">
        <v>173</v>
      </c>
      <c r="G19" s="9">
        <v>174</v>
      </c>
      <c r="H19" s="9">
        <v>175</v>
      </c>
      <c r="I19" s="9">
        <v>176</v>
      </c>
      <c r="J19" s="10">
        <v>177</v>
      </c>
    </row>
    <row r="20" spans="1:10" x14ac:dyDescent="0.25">
      <c r="A20" s="6" t="s">
        <v>10</v>
      </c>
      <c r="B20" s="7" t="s">
        <v>13</v>
      </c>
      <c r="C20" s="8">
        <v>41786</v>
      </c>
      <c r="D20" s="9">
        <v>181</v>
      </c>
      <c r="E20" s="9">
        <v>182</v>
      </c>
      <c r="F20" s="9">
        <v>183</v>
      </c>
      <c r="G20" s="9">
        <v>184</v>
      </c>
      <c r="H20" s="9">
        <v>185</v>
      </c>
      <c r="I20" s="9">
        <v>186</v>
      </c>
      <c r="J20" s="10">
        <v>187</v>
      </c>
    </row>
    <row r="21" spans="1:10" x14ac:dyDescent="0.25">
      <c r="A21" s="6" t="s">
        <v>12</v>
      </c>
      <c r="B21" s="7" t="s">
        <v>13</v>
      </c>
      <c r="C21" s="8">
        <v>41787</v>
      </c>
      <c r="D21" s="9">
        <v>191</v>
      </c>
      <c r="E21" s="9">
        <v>192</v>
      </c>
      <c r="F21" s="9">
        <v>193</v>
      </c>
      <c r="G21" s="9">
        <v>0</v>
      </c>
      <c r="H21" s="9">
        <v>195</v>
      </c>
      <c r="I21" s="9">
        <v>196</v>
      </c>
      <c r="J21" s="10">
        <v>197</v>
      </c>
    </row>
    <row r="22" spans="1:10" x14ac:dyDescent="0.25">
      <c r="A22" s="6" t="s">
        <v>10</v>
      </c>
      <c r="B22" s="7" t="s">
        <v>13</v>
      </c>
      <c r="C22" s="8">
        <v>41788</v>
      </c>
      <c r="D22" s="9">
        <v>201</v>
      </c>
      <c r="E22" s="9">
        <v>202</v>
      </c>
      <c r="F22" s="9">
        <v>203</v>
      </c>
      <c r="G22" s="9">
        <v>204</v>
      </c>
      <c r="H22" s="9">
        <v>205</v>
      </c>
      <c r="I22" s="9">
        <v>206</v>
      </c>
      <c r="J22" s="10">
        <v>207</v>
      </c>
    </row>
    <row r="23" spans="1:10" x14ac:dyDescent="0.25">
      <c r="A23" s="6" t="s">
        <v>12</v>
      </c>
      <c r="B23" s="7" t="s">
        <v>13</v>
      </c>
      <c r="C23" s="8">
        <v>41789</v>
      </c>
      <c r="D23" s="9">
        <v>211</v>
      </c>
      <c r="E23" s="9">
        <v>212</v>
      </c>
      <c r="F23" s="9">
        <v>213</v>
      </c>
      <c r="G23" s="9">
        <v>214</v>
      </c>
      <c r="H23" s="9">
        <v>215</v>
      </c>
      <c r="I23" s="9">
        <v>216</v>
      </c>
      <c r="J23" s="10">
        <v>217</v>
      </c>
    </row>
    <row r="24" spans="1:10" x14ac:dyDescent="0.25">
      <c r="A24" s="6" t="s">
        <v>10</v>
      </c>
      <c r="B24" s="7" t="s">
        <v>13</v>
      </c>
      <c r="C24" s="8">
        <v>41790</v>
      </c>
      <c r="D24" s="9">
        <v>221</v>
      </c>
      <c r="E24" s="9">
        <v>222</v>
      </c>
      <c r="F24" s="9">
        <v>223</v>
      </c>
      <c r="G24" s="9">
        <v>224</v>
      </c>
      <c r="H24" s="9">
        <v>225</v>
      </c>
      <c r="I24" s="9">
        <v>226</v>
      </c>
      <c r="J24" s="10">
        <v>227</v>
      </c>
    </row>
    <row r="25" spans="1:10" x14ac:dyDescent="0.25">
      <c r="A25" s="6" t="s">
        <v>12</v>
      </c>
      <c r="B25" s="7" t="s">
        <v>13</v>
      </c>
      <c r="C25" s="8">
        <v>41791</v>
      </c>
      <c r="D25" s="9">
        <v>231</v>
      </c>
      <c r="E25" s="9">
        <v>232</v>
      </c>
      <c r="F25" s="9">
        <v>233</v>
      </c>
      <c r="G25" s="9"/>
      <c r="H25" s="9">
        <v>235</v>
      </c>
      <c r="I25" s="9">
        <v>236</v>
      </c>
      <c r="J25" s="10">
        <v>237</v>
      </c>
    </row>
    <row r="26" spans="1:10" x14ac:dyDescent="0.25">
      <c r="A26" s="6" t="s">
        <v>10</v>
      </c>
      <c r="B26" s="7" t="s">
        <v>13</v>
      </c>
      <c r="C26" s="8">
        <v>41792</v>
      </c>
      <c r="D26" s="9">
        <v>241</v>
      </c>
      <c r="E26" s="9">
        <v>0</v>
      </c>
      <c r="F26" s="9">
        <v>243</v>
      </c>
      <c r="G26" s="9">
        <v>244</v>
      </c>
      <c r="H26" s="9">
        <v>245</v>
      </c>
      <c r="I26" s="9">
        <v>246</v>
      </c>
      <c r="J26" s="10">
        <v>247</v>
      </c>
    </row>
    <row r="27" spans="1:10" x14ac:dyDescent="0.25">
      <c r="A27" s="6" t="s">
        <v>12</v>
      </c>
      <c r="B27" s="7" t="s">
        <v>13</v>
      </c>
      <c r="C27" s="8">
        <v>41793</v>
      </c>
      <c r="D27" s="9">
        <v>251</v>
      </c>
      <c r="E27" s="9">
        <v>252</v>
      </c>
      <c r="F27" s="9">
        <v>253</v>
      </c>
      <c r="G27" s="9">
        <v>254</v>
      </c>
      <c r="H27" s="9">
        <v>255</v>
      </c>
      <c r="I27" s="9">
        <v>256</v>
      </c>
      <c r="J27" s="10">
        <v>257</v>
      </c>
    </row>
    <row r="28" spans="1:10" x14ac:dyDescent="0.25">
      <c r="A28" s="6" t="s">
        <v>10</v>
      </c>
      <c r="B28" s="7" t="s">
        <v>13</v>
      </c>
      <c r="C28" s="8">
        <v>41794</v>
      </c>
      <c r="D28" s="9">
        <v>261</v>
      </c>
      <c r="E28" s="9">
        <v>262</v>
      </c>
      <c r="F28" s="9">
        <v>263</v>
      </c>
      <c r="G28" s="9">
        <v>264</v>
      </c>
      <c r="H28" s="9">
        <v>265</v>
      </c>
      <c r="I28" s="9">
        <v>266</v>
      </c>
      <c r="J28" s="10">
        <v>267</v>
      </c>
    </row>
    <row r="29" spans="1:10" x14ac:dyDescent="0.25">
      <c r="A29" s="6" t="s">
        <v>12</v>
      </c>
      <c r="B29" s="7" t="s">
        <v>13</v>
      </c>
      <c r="C29" s="8">
        <v>41795</v>
      </c>
      <c r="D29" s="9">
        <v>271</v>
      </c>
      <c r="E29" s="9">
        <v>272</v>
      </c>
      <c r="F29" s="9">
        <v>273</v>
      </c>
      <c r="G29" s="9">
        <v>274</v>
      </c>
      <c r="H29" s="9">
        <v>275</v>
      </c>
      <c r="I29" s="9">
        <v>276</v>
      </c>
      <c r="J29" s="10">
        <v>277</v>
      </c>
    </row>
    <row r="30" spans="1:10" x14ac:dyDescent="0.25">
      <c r="A30" s="6" t="s">
        <v>10</v>
      </c>
      <c r="B30" s="7" t="s">
        <v>13</v>
      </c>
      <c r="C30" s="8">
        <v>41796</v>
      </c>
      <c r="D30" s="9">
        <v>281</v>
      </c>
      <c r="E30" s="9">
        <v>282</v>
      </c>
      <c r="F30" s="9">
        <v>283</v>
      </c>
      <c r="G30" s="9">
        <v>284</v>
      </c>
      <c r="H30" s="9">
        <v>285</v>
      </c>
      <c r="I30" s="9">
        <v>286</v>
      </c>
      <c r="J30" s="10">
        <v>287</v>
      </c>
    </row>
    <row r="31" spans="1:10" x14ac:dyDescent="0.25">
      <c r="A31" s="6" t="s">
        <v>12</v>
      </c>
      <c r="B31" s="7" t="s">
        <v>13</v>
      </c>
      <c r="C31" s="8">
        <v>41797</v>
      </c>
      <c r="D31" s="9">
        <v>291</v>
      </c>
      <c r="E31" s="9">
        <v>292</v>
      </c>
      <c r="F31" s="9">
        <v>293</v>
      </c>
      <c r="G31" s="9">
        <v>294</v>
      </c>
      <c r="H31" s="9">
        <v>295</v>
      </c>
      <c r="I31" s="9">
        <v>296</v>
      </c>
      <c r="J31" s="10">
        <v>297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4"/>
  <sheetViews>
    <sheetView workbookViewId="0">
      <selection activeCell="C2" sqref="C2"/>
    </sheetView>
  </sheetViews>
  <sheetFormatPr baseColWidth="10" defaultRowHeight="15" x14ac:dyDescent="0.25"/>
  <cols>
    <col min="3" max="3" width="11.42578125" style="1"/>
    <col min="9" max="9" width="19.5703125" customWidth="1"/>
    <col min="10" max="10" width="9.5703125" customWidth="1"/>
  </cols>
  <sheetData>
    <row r="1" spans="1:10" x14ac:dyDescent="0.25">
      <c r="A1" s="15" t="s">
        <v>0</v>
      </c>
      <c r="B1" s="15" t="s">
        <v>1</v>
      </c>
      <c r="C1" s="13" t="s">
        <v>2</v>
      </c>
      <c r="D1" s="16" t="s">
        <v>17</v>
      </c>
      <c r="E1" s="14" t="s">
        <v>18</v>
      </c>
      <c r="I1" s="12" t="s">
        <v>20</v>
      </c>
      <c r="J1" s="12" t="s">
        <v>18</v>
      </c>
    </row>
    <row r="2" spans="1:10" x14ac:dyDescent="0.25">
      <c r="A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2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41768</v>
      </c>
      <c r="D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Januar</v>
      </c>
      <c r="E2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</v>
      </c>
      <c r="I2" s="11" t="s">
        <v>14</v>
      </c>
      <c r="J2">
        <v>10</v>
      </c>
    </row>
    <row r="3" spans="1:10" x14ac:dyDescent="0.25">
      <c r="A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3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41768</v>
      </c>
      <c r="D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Februar</v>
      </c>
      <c r="E3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</v>
      </c>
      <c r="I3" s="11" t="s">
        <v>15</v>
      </c>
      <c r="J3">
        <v>4</v>
      </c>
    </row>
    <row r="4" spans="1:10" x14ac:dyDescent="0.25">
      <c r="A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4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41768</v>
      </c>
      <c r="D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März</v>
      </c>
      <c r="E4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3</v>
      </c>
      <c r="I4" s="11" t="s">
        <v>16</v>
      </c>
      <c r="J4">
        <f>J2-J3+1</f>
        <v>7</v>
      </c>
    </row>
    <row r="5" spans="1:10" x14ac:dyDescent="0.25">
      <c r="A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5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41768</v>
      </c>
      <c r="D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April</v>
      </c>
      <c r="E5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</v>
      </c>
      <c r="I5" s="11" t="s">
        <v>19</v>
      </c>
      <c r="J5">
        <f>(COUNTA('Excel 468'!A:A)-1)*J4+1</f>
        <v>211</v>
      </c>
    </row>
    <row r="6" spans="1:10" x14ac:dyDescent="0.25">
      <c r="A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6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41768</v>
      </c>
      <c r="D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Mai</v>
      </c>
      <c r="E6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5</v>
      </c>
    </row>
    <row r="7" spans="1:10" x14ac:dyDescent="0.25">
      <c r="A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7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41768</v>
      </c>
      <c r="D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Juni</v>
      </c>
      <c r="E7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6</v>
      </c>
    </row>
    <row r="8" spans="1:10" x14ac:dyDescent="0.25">
      <c r="A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8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41768</v>
      </c>
      <c r="D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Juli</v>
      </c>
      <c r="E8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7</v>
      </c>
    </row>
    <row r="9" spans="1:10" x14ac:dyDescent="0.25">
      <c r="A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9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41769</v>
      </c>
      <c r="D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Januar</v>
      </c>
      <c r="E9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11</v>
      </c>
    </row>
    <row r="10" spans="1:10" x14ac:dyDescent="0.25">
      <c r="A1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1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10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41769</v>
      </c>
      <c r="D1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Februar</v>
      </c>
      <c r="E10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12</v>
      </c>
    </row>
    <row r="11" spans="1:10" x14ac:dyDescent="0.25">
      <c r="A1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1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11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41769</v>
      </c>
      <c r="D1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März</v>
      </c>
      <c r="E1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13</v>
      </c>
    </row>
    <row r="12" spans="1:10" x14ac:dyDescent="0.25">
      <c r="A1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1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12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41769</v>
      </c>
      <c r="D1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April</v>
      </c>
      <c r="E12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14</v>
      </c>
    </row>
    <row r="13" spans="1:10" x14ac:dyDescent="0.25">
      <c r="A1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1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13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41769</v>
      </c>
      <c r="D1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Mai</v>
      </c>
      <c r="E13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15</v>
      </c>
    </row>
    <row r="14" spans="1:10" x14ac:dyDescent="0.25">
      <c r="A1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1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14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41769</v>
      </c>
      <c r="D1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Juni</v>
      </c>
      <c r="E14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16</v>
      </c>
    </row>
    <row r="15" spans="1:10" x14ac:dyDescent="0.25">
      <c r="A1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1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15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41769</v>
      </c>
      <c r="D1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Juli</v>
      </c>
      <c r="E15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17</v>
      </c>
    </row>
    <row r="16" spans="1:10" x14ac:dyDescent="0.25">
      <c r="A1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1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16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41770</v>
      </c>
      <c r="D1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Januar</v>
      </c>
      <c r="E16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21</v>
      </c>
    </row>
    <row r="17" spans="1:5" x14ac:dyDescent="0.25">
      <c r="A1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1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17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41770</v>
      </c>
      <c r="D1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Februar</v>
      </c>
      <c r="E17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22</v>
      </c>
    </row>
    <row r="18" spans="1:5" x14ac:dyDescent="0.25">
      <c r="A1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1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18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41770</v>
      </c>
      <c r="D1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März</v>
      </c>
      <c r="E18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23</v>
      </c>
    </row>
    <row r="19" spans="1:5" x14ac:dyDescent="0.25">
      <c r="A1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1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19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41770</v>
      </c>
      <c r="D1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April</v>
      </c>
      <c r="E19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24</v>
      </c>
    </row>
    <row r="20" spans="1:5" x14ac:dyDescent="0.25">
      <c r="A2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2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20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41770</v>
      </c>
      <c r="D2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Mai</v>
      </c>
      <c r="E20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25</v>
      </c>
    </row>
    <row r="21" spans="1:5" x14ac:dyDescent="0.25">
      <c r="A2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2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21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41770</v>
      </c>
      <c r="D2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Juni</v>
      </c>
      <c r="E2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26</v>
      </c>
    </row>
    <row r="22" spans="1:5" x14ac:dyDescent="0.25">
      <c r="A2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2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22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41770</v>
      </c>
      <c r="D2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Juli</v>
      </c>
      <c r="E22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27</v>
      </c>
    </row>
    <row r="23" spans="1:5" x14ac:dyDescent="0.25">
      <c r="A2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2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23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41771</v>
      </c>
      <c r="D2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Januar</v>
      </c>
      <c r="E23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31</v>
      </c>
    </row>
    <row r="24" spans="1:5" x14ac:dyDescent="0.25">
      <c r="A2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2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24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41771</v>
      </c>
      <c r="D2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Februar</v>
      </c>
      <c r="E24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32</v>
      </c>
    </row>
    <row r="25" spans="1:5" x14ac:dyDescent="0.25">
      <c r="A2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2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25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41771</v>
      </c>
      <c r="D2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März</v>
      </c>
      <c r="E25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33</v>
      </c>
    </row>
    <row r="26" spans="1:5" x14ac:dyDescent="0.25">
      <c r="A2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2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26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41771</v>
      </c>
      <c r="D2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April</v>
      </c>
      <c r="E26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34</v>
      </c>
    </row>
    <row r="27" spans="1:5" x14ac:dyDescent="0.25">
      <c r="A2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2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27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41771</v>
      </c>
      <c r="D2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Mai</v>
      </c>
      <c r="E27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35</v>
      </c>
    </row>
    <row r="28" spans="1:5" x14ac:dyDescent="0.25">
      <c r="A2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2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28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41771</v>
      </c>
      <c r="D2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Juni</v>
      </c>
      <c r="E28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36</v>
      </c>
    </row>
    <row r="29" spans="1:5" x14ac:dyDescent="0.25">
      <c r="A2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2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29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41771</v>
      </c>
      <c r="D2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Juli</v>
      </c>
      <c r="E29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37</v>
      </c>
    </row>
    <row r="30" spans="1:5" x14ac:dyDescent="0.25">
      <c r="A3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3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30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41772</v>
      </c>
      <c r="D3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Januar</v>
      </c>
      <c r="E30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</v>
      </c>
    </row>
    <row r="31" spans="1:5" x14ac:dyDescent="0.25">
      <c r="A3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3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31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41772</v>
      </c>
      <c r="D3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Februar</v>
      </c>
      <c r="E3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42</v>
      </c>
    </row>
    <row r="32" spans="1:5" x14ac:dyDescent="0.25">
      <c r="A3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3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32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41772</v>
      </c>
      <c r="D3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März</v>
      </c>
      <c r="E32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43</v>
      </c>
    </row>
    <row r="33" spans="1:5" x14ac:dyDescent="0.25">
      <c r="A3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3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33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41772</v>
      </c>
      <c r="D3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April</v>
      </c>
      <c r="E33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44</v>
      </c>
    </row>
    <row r="34" spans="1:5" x14ac:dyDescent="0.25">
      <c r="A3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3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34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41772</v>
      </c>
      <c r="D3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Mai</v>
      </c>
      <c r="E34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45</v>
      </c>
    </row>
    <row r="35" spans="1:5" x14ac:dyDescent="0.25">
      <c r="A3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3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35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41772</v>
      </c>
      <c r="D3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Juni</v>
      </c>
      <c r="E35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46</v>
      </c>
    </row>
    <row r="36" spans="1:5" x14ac:dyDescent="0.25">
      <c r="A3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3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36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41772</v>
      </c>
      <c r="D3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Juli</v>
      </c>
      <c r="E36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47</v>
      </c>
    </row>
    <row r="37" spans="1:5" x14ac:dyDescent="0.25">
      <c r="A3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3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37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41773</v>
      </c>
      <c r="D3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Januar</v>
      </c>
      <c r="E37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51</v>
      </c>
    </row>
    <row r="38" spans="1:5" x14ac:dyDescent="0.25">
      <c r="A3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3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38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41773</v>
      </c>
      <c r="D3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Februar</v>
      </c>
      <c r="E38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52</v>
      </c>
    </row>
    <row r="39" spans="1:5" x14ac:dyDescent="0.25">
      <c r="A3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3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39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41773</v>
      </c>
      <c r="D3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März</v>
      </c>
      <c r="E39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53</v>
      </c>
    </row>
    <row r="40" spans="1:5" x14ac:dyDescent="0.25">
      <c r="A4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4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40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41773</v>
      </c>
      <c r="D4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April</v>
      </c>
      <c r="E40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54</v>
      </c>
    </row>
    <row r="41" spans="1:5" x14ac:dyDescent="0.25">
      <c r="A4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4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41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41773</v>
      </c>
      <c r="D4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Mai</v>
      </c>
      <c r="E4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55</v>
      </c>
    </row>
    <row r="42" spans="1:5" x14ac:dyDescent="0.25">
      <c r="A4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4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42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41773</v>
      </c>
      <c r="D4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Juni</v>
      </c>
      <c r="E42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0</v>
      </c>
    </row>
    <row r="43" spans="1:5" x14ac:dyDescent="0.25">
      <c r="A4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4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43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41773</v>
      </c>
      <c r="D4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Juli</v>
      </c>
      <c r="E43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57</v>
      </c>
    </row>
    <row r="44" spans="1:5" x14ac:dyDescent="0.25">
      <c r="A4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4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44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41774</v>
      </c>
      <c r="D4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Januar</v>
      </c>
      <c r="E44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61</v>
      </c>
    </row>
    <row r="45" spans="1:5" x14ac:dyDescent="0.25">
      <c r="A4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4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45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41774</v>
      </c>
      <c r="D4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Februar</v>
      </c>
      <c r="E45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62</v>
      </c>
    </row>
    <row r="46" spans="1:5" x14ac:dyDescent="0.25">
      <c r="A4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4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46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41774</v>
      </c>
      <c r="D4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März</v>
      </c>
      <c r="E46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63</v>
      </c>
    </row>
    <row r="47" spans="1:5" x14ac:dyDescent="0.25">
      <c r="A4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4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47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41774</v>
      </c>
      <c r="D4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April</v>
      </c>
      <c r="E47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64</v>
      </c>
    </row>
    <row r="48" spans="1:5" x14ac:dyDescent="0.25">
      <c r="A4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4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48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41774</v>
      </c>
      <c r="D4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Mai</v>
      </c>
      <c r="E48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65</v>
      </c>
    </row>
    <row r="49" spans="1:5" x14ac:dyDescent="0.25">
      <c r="A4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4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49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41774</v>
      </c>
      <c r="D4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Juni</v>
      </c>
      <c r="E49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66</v>
      </c>
    </row>
    <row r="50" spans="1:5" x14ac:dyDescent="0.25">
      <c r="A5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5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50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41774</v>
      </c>
      <c r="D5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Juli</v>
      </c>
      <c r="E50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67</v>
      </c>
    </row>
    <row r="51" spans="1:5" x14ac:dyDescent="0.25">
      <c r="A5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5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51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41775</v>
      </c>
      <c r="D5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Januar</v>
      </c>
      <c r="E5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71</v>
      </c>
    </row>
    <row r="52" spans="1:5" x14ac:dyDescent="0.25">
      <c r="A5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5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52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41775</v>
      </c>
      <c r="D5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Februar</v>
      </c>
      <c r="E52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72</v>
      </c>
    </row>
    <row r="53" spans="1:5" x14ac:dyDescent="0.25">
      <c r="A5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5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53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41775</v>
      </c>
      <c r="D5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März</v>
      </c>
      <c r="E53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0</v>
      </c>
    </row>
    <row r="54" spans="1:5" x14ac:dyDescent="0.25">
      <c r="A5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5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54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41775</v>
      </c>
      <c r="D5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April</v>
      </c>
      <c r="E54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74</v>
      </c>
    </row>
    <row r="55" spans="1:5" x14ac:dyDescent="0.25">
      <c r="A5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5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55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41775</v>
      </c>
      <c r="D5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Mai</v>
      </c>
      <c r="E55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75</v>
      </c>
    </row>
    <row r="56" spans="1:5" x14ac:dyDescent="0.25">
      <c r="A5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5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56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41775</v>
      </c>
      <c r="D5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Juni</v>
      </c>
      <c r="E56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76</v>
      </c>
    </row>
    <row r="57" spans="1:5" x14ac:dyDescent="0.25">
      <c r="A5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5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57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41775</v>
      </c>
      <c r="D5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Juli</v>
      </c>
      <c r="E57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77</v>
      </c>
    </row>
    <row r="58" spans="1:5" x14ac:dyDescent="0.25">
      <c r="A5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5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58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41776</v>
      </c>
      <c r="D5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Januar</v>
      </c>
      <c r="E58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81</v>
      </c>
    </row>
    <row r="59" spans="1:5" x14ac:dyDescent="0.25">
      <c r="A5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5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59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41776</v>
      </c>
      <c r="D5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Februar</v>
      </c>
      <c r="E59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82</v>
      </c>
    </row>
    <row r="60" spans="1:5" x14ac:dyDescent="0.25">
      <c r="A6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6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60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41776</v>
      </c>
      <c r="D6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März</v>
      </c>
      <c r="E60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83</v>
      </c>
    </row>
    <row r="61" spans="1:5" x14ac:dyDescent="0.25">
      <c r="A6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6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61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41776</v>
      </c>
      <c r="D6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April</v>
      </c>
      <c r="E6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84</v>
      </c>
    </row>
    <row r="62" spans="1:5" x14ac:dyDescent="0.25">
      <c r="A6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6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62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41776</v>
      </c>
      <c r="D6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Mai</v>
      </c>
      <c r="E62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85</v>
      </c>
    </row>
    <row r="63" spans="1:5" x14ac:dyDescent="0.25">
      <c r="A6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6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63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41776</v>
      </c>
      <c r="D6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Juni</v>
      </c>
      <c r="E63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86</v>
      </c>
    </row>
    <row r="64" spans="1:5" x14ac:dyDescent="0.25">
      <c r="A6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6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64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41776</v>
      </c>
      <c r="D6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Juli</v>
      </c>
      <c r="E64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87</v>
      </c>
    </row>
    <row r="65" spans="1:5" x14ac:dyDescent="0.25">
      <c r="A6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6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65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41777</v>
      </c>
      <c r="D6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Januar</v>
      </c>
      <c r="E65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91</v>
      </c>
    </row>
    <row r="66" spans="1:5" x14ac:dyDescent="0.25">
      <c r="A6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6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66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41777</v>
      </c>
      <c r="D6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Februar</v>
      </c>
      <c r="E66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92</v>
      </c>
    </row>
    <row r="67" spans="1:5" x14ac:dyDescent="0.25">
      <c r="A6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6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67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41777</v>
      </c>
      <c r="D6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März</v>
      </c>
      <c r="E67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93</v>
      </c>
    </row>
    <row r="68" spans="1:5" x14ac:dyDescent="0.25">
      <c r="A6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6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68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41777</v>
      </c>
      <c r="D6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April</v>
      </c>
      <c r="E68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94</v>
      </c>
    </row>
    <row r="69" spans="1:5" x14ac:dyDescent="0.25">
      <c r="A6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6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69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41777</v>
      </c>
      <c r="D6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Mai</v>
      </c>
      <c r="E69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95</v>
      </c>
    </row>
    <row r="70" spans="1:5" x14ac:dyDescent="0.25">
      <c r="A7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7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70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41777</v>
      </c>
      <c r="D7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Juni</v>
      </c>
      <c r="E70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96</v>
      </c>
    </row>
    <row r="71" spans="1:5" x14ac:dyDescent="0.25">
      <c r="A7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7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71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41777</v>
      </c>
      <c r="D7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Juli</v>
      </c>
      <c r="E7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97</v>
      </c>
    </row>
    <row r="72" spans="1:5" x14ac:dyDescent="0.25">
      <c r="A7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7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72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41778</v>
      </c>
      <c r="D7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Januar</v>
      </c>
      <c r="E72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101</v>
      </c>
    </row>
    <row r="73" spans="1:5" x14ac:dyDescent="0.25">
      <c r="A7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7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73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41778</v>
      </c>
      <c r="D7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Februar</v>
      </c>
      <c r="E73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102</v>
      </c>
    </row>
    <row r="74" spans="1:5" x14ac:dyDescent="0.25">
      <c r="A7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7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74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41778</v>
      </c>
      <c r="D7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März</v>
      </c>
      <c r="E74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103</v>
      </c>
    </row>
    <row r="75" spans="1:5" x14ac:dyDescent="0.25">
      <c r="A7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7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75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41778</v>
      </c>
      <c r="D7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April</v>
      </c>
      <c r="E75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104</v>
      </c>
    </row>
    <row r="76" spans="1:5" x14ac:dyDescent="0.25">
      <c r="A7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7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76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41778</v>
      </c>
      <c r="D7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Mai</v>
      </c>
      <c r="E76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105</v>
      </c>
    </row>
    <row r="77" spans="1:5" x14ac:dyDescent="0.25">
      <c r="A7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7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77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41778</v>
      </c>
      <c r="D7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Juni</v>
      </c>
      <c r="E77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106</v>
      </c>
    </row>
    <row r="78" spans="1:5" x14ac:dyDescent="0.25">
      <c r="A7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7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78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41778</v>
      </c>
      <c r="D7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Juli</v>
      </c>
      <c r="E78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107</v>
      </c>
    </row>
    <row r="79" spans="1:5" x14ac:dyDescent="0.25">
      <c r="A7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7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79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41779</v>
      </c>
      <c r="D7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Januar</v>
      </c>
      <c r="E79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111</v>
      </c>
    </row>
    <row r="80" spans="1:5" x14ac:dyDescent="0.25">
      <c r="A8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8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80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41779</v>
      </c>
      <c r="D8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Februar</v>
      </c>
      <c r="E80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112</v>
      </c>
    </row>
    <row r="81" spans="1:5" x14ac:dyDescent="0.25">
      <c r="A8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8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81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41779</v>
      </c>
      <c r="D8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März</v>
      </c>
      <c r="E8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113</v>
      </c>
    </row>
    <row r="82" spans="1:5" x14ac:dyDescent="0.25">
      <c r="A8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8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82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41779</v>
      </c>
      <c r="D8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April</v>
      </c>
      <c r="E82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114</v>
      </c>
    </row>
    <row r="83" spans="1:5" x14ac:dyDescent="0.25">
      <c r="A8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8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83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41779</v>
      </c>
      <c r="D8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Mai</v>
      </c>
      <c r="E83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115</v>
      </c>
    </row>
    <row r="84" spans="1:5" x14ac:dyDescent="0.25">
      <c r="A8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8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84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41779</v>
      </c>
      <c r="D8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Juni</v>
      </c>
      <c r="E84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116</v>
      </c>
    </row>
    <row r="85" spans="1:5" x14ac:dyDescent="0.25">
      <c r="A8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8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85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41779</v>
      </c>
      <c r="D8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Juli</v>
      </c>
      <c r="E85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117</v>
      </c>
    </row>
    <row r="86" spans="1:5" x14ac:dyDescent="0.25">
      <c r="A8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8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86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41780</v>
      </c>
      <c r="D8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Januar</v>
      </c>
      <c r="E86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121</v>
      </c>
    </row>
    <row r="87" spans="1:5" x14ac:dyDescent="0.25">
      <c r="A8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8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87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41780</v>
      </c>
      <c r="D8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Februar</v>
      </c>
      <c r="E87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122</v>
      </c>
    </row>
    <row r="88" spans="1:5" x14ac:dyDescent="0.25">
      <c r="A8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8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88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41780</v>
      </c>
      <c r="D8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März</v>
      </c>
      <c r="E88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123</v>
      </c>
    </row>
    <row r="89" spans="1:5" x14ac:dyDescent="0.25">
      <c r="A8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8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89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41780</v>
      </c>
      <c r="D8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April</v>
      </c>
      <c r="E89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124</v>
      </c>
    </row>
    <row r="90" spans="1:5" x14ac:dyDescent="0.25">
      <c r="A9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9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90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41780</v>
      </c>
      <c r="D9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Mai</v>
      </c>
      <c r="E90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125</v>
      </c>
    </row>
    <row r="91" spans="1:5" x14ac:dyDescent="0.25">
      <c r="A9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9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91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41780</v>
      </c>
      <c r="D9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Juni</v>
      </c>
      <c r="E9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126</v>
      </c>
    </row>
    <row r="92" spans="1:5" x14ac:dyDescent="0.25">
      <c r="A9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9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92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41780</v>
      </c>
      <c r="D9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Juli</v>
      </c>
      <c r="E92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127</v>
      </c>
    </row>
    <row r="93" spans="1:5" x14ac:dyDescent="0.25">
      <c r="A9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9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93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41781</v>
      </c>
      <c r="D9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Januar</v>
      </c>
      <c r="E93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131</v>
      </c>
    </row>
    <row r="94" spans="1:5" x14ac:dyDescent="0.25">
      <c r="A9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9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94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41781</v>
      </c>
      <c r="D9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Februar</v>
      </c>
      <c r="E94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132</v>
      </c>
    </row>
    <row r="95" spans="1:5" x14ac:dyDescent="0.25">
      <c r="A9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9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95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41781</v>
      </c>
      <c r="D9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März</v>
      </c>
      <c r="E95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133</v>
      </c>
    </row>
    <row r="96" spans="1:5" x14ac:dyDescent="0.25">
      <c r="A9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9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96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41781</v>
      </c>
      <c r="D9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April</v>
      </c>
      <c r="E96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134</v>
      </c>
    </row>
    <row r="97" spans="1:5" x14ac:dyDescent="0.25">
      <c r="A9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9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97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41781</v>
      </c>
      <c r="D9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Mai</v>
      </c>
      <c r="E97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135</v>
      </c>
    </row>
    <row r="98" spans="1:5" x14ac:dyDescent="0.25">
      <c r="A9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9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98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41781</v>
      </c>
      <c r="D9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Juni</v>
      </c>
      <c r="E98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136</v>
      </c>
    </row>
    <row r="99" spans="1:5" x14ac:dyDescent="0.25">
      <c r="A9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9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99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41781</v>
      </c>
      <c r="D9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Juli</v>
      </c>
      <c r="E99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137</v>
      </c>
    </row>
    <row r="100" spans="1:5" x14ac:dyDescent="0.25">
      <c r="A10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10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100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41782</v>
      </c>
      <c r="D10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Januar</v>
      </c>
      <c r="E100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141</v>
      </c>
    </row>
    <row r="101" spans="1:5" x14ac:dyDescent="0.25">
      <c r="A10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10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101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41782</v>
      </c>
      <c r="D10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Februar</v>
      </c>
      <c r="E10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142</v>
      </c>
    </row>
    <row r="102" spans="1:5" x14ac:dyDescent="0.25">
      <c r="A10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10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102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41782</v>
      </c>
      <c r="D10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März</v>
      </c>
      <c r="E102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143</v>
      </c>
    </row>
    <row r="103" spans="1:5" x14ac:dyDescent="0.25">
      <c r="A10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10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103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41782</v>
      </c>
      <c r="D10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April</v>
      </c>
      <c r="E103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144</v>
      </c>
    </row>
    <row r="104" spans="1:5" x14ac:dyDescent="0.25">
      <c r="A10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10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104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41782</v>
      </c>
      <c r="D10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Mai</v>
      </c>
      <c r="E104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145</v>
      </c>
    </row>
    <row r="105" spans="1:5" x14ac:dyDescent="0.25">
      <c r="A10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10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105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41782</v>
      </c>
      <c r="D10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Juni</v>
      </c>
      <c r="E105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146</v>
      </c>
    </row>
    <row r="106" spans="1:5" x14ac:dyDescent="0.25">
      <c r="A10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10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Antonia</v>
      </c>
      <c r="C106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41782</v>
      </c>
      <c r="D10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Juli</v>
      </c>
      <c r="E106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147</v>
      </c>
    </row>
    <row r="107" spans="1:5" x14ac:dyDescent="0.25">
      <c r="A10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10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07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41783</v>
      </c>
      <c r="D10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Januar</v>
      </c>
      <c r="E107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151</v>
      </c>
    </row>
    <row r="108" spans="1:5" x14ac:dyDescent="0.25">
      <c r="A10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10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08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41783</v>
      </c>
      <c r="D10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Februar</v>
      </c>
      <c r="E108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152</v>
      </c>
    </row>
    <row r="109" spans="1:5" x14ac:dyDescent="0.25">
      <c r="A10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10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09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41783</v>
      </c>
      <c r="D10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März</v>
      </c>
      <c r="E109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153</v>
      </c>
    </row>
    <row r="110" spans="1:5" x14ac:dyDescent="0.25">
      <c r="A11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11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10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41783</v>
      </c>
      <c r="D11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April</v>
      </c>
      <c r="E110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154</v>
      </c>
    </row>
    <row r="111" spans="1:5" x14ac:dyDescent="0.25">
      <c r="A11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11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11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41783</v>
      </c>
      <c r="D11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Mai</v>
      </c>
      <c r="E11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155</v>
      </c>
    </row>
    <row r="112" spans="1:5" x14ac:dyDescent="0.25">
      <c r="A11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11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12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41783</v>
      </c>
      <c r="D11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Juni</v>
      </c>
      <c r="E112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0</v>
      </c>
    </row>
    <row r="113" spans="1:5" x14ac:dyDescent="0.25">
      <c r="A11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11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13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41783</v>
      </c>
      <c r="D11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Juli</v>
      </c>
      <c r="E113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157</v>
      </c>
    </row>
    <row r="114" spans="1:5" x14ac:dyDescent="0.25">
      <c r="A11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11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14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41784</v>
      </c>
      <c r="D11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Januar</v>
      </c>
      <c r="E114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161</v>
      </c>
    </row>
    <row r="115" spans="1:5" x14ac:dyDescent="0.25">
      <c r="A11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11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15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41784</v>
      </c>
      <c r="D11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Februar</v>
      </c>
      <c r="E115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162</v>
      </c>
    </row>
    <row r="116" spans="1:5" x14ac:dyDescent="0.25">
      <c r="A11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11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16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41784</v>
      </c>
      <c r="D11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März</v>
      </c>
      <c r="E116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163</v>
      </c>
    </row>
    <row r="117" spans="1:5" x14ac:dyDescent="0.25">
      <c r="A11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11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17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41784</v>
      </c>
      <c r="D11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April</v>
      </c>
      <c r="E117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164</v>
      </c>
    </row>
    <row r="118" spans="1:5" x14ac:dyDescent="0.25">
      <c r="A11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11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18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41784</v>
      </c>
      <c r="D11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Mai</v>
      </c>
      <c r="E118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165</v>
      </c>
    </row>
    <row r="119" spans="1:5" x14ac:dyDescent="0.25">
      <c r="A11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11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19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41784</v>
      </c>
      <c r="D11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Juni</v>
      </c>
      <c r="E119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166</v>
      </c>
    </row>
    <row r="120" spans="1:5" x14ac:dyDescent="0.25">
      <c r="A12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12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20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41784</v>
      </c>
      <c r="D12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Juli</v>
      </c>
      <c r="E120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167</v>
      </c>
    </row>
    <row r="121" spans="1:5" x14ac:dyDescent="0.25">
      <c r="A12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12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21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41785</v>
      </c>
      <c r="D12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Januar</v>
      </c>
      <c r="E12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171</v>
      </c>
    </row>
    <row r="122" spans="1:5" x14ac:dyDescent="0.25">
      <c r="A12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12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22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41785</v>
      </c>
      <c r="D12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Februar</v>
      </c>
      <c r="E122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172</v>
      </c>
    </row>
    <row r="123" spans="1:5" x14ac:dyDescent="0.25">
      <c r="A12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12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23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41785</v>
      </c>
      <c r="D12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März</v>
      </c>
      <c r="E123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173</v>
      </c>
    </row>
    <row r="124" spans="1:5" x14ac:dyDescent="0.25">
      <c r="A12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12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24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41785</v>
      </c>
      <c r="D12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April</v>
      </c>
      <c r="E124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174</v>
      </c>
    </row>
    <row r="125" spans="1:5" x14ac:dyDescent="0.25">
      <c r="A12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12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25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41785</v>
      </c>
      <c r="D12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Mai</v>
      </c>
      <c r="E125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175</v>
      </c>
    </row>
    <row r="126" spans="1:5" x14ac:dyDescent="0.25">
      <c r="A12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12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26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41785</v>
      </c>
      <c r="D12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Juni</v>
      </c>
      <c r="E126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176</v>
      </c>
    </row>
    <row r="127" spans="1:5" x14ac:dyDescent="0.25">
      <c r="A12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12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27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41785</v>
      </c>
      <c r="D12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Juli</v>
      </c>
      <c r="E127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177</v>
      </c>
    </row>
    <row r="128" spans="1:5" x14ac:dyDescent="0.25">
      <c r="A12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12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28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41786</v>
      </c>
      <c r="D12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Januar</v>
      </c>
      <c r="E128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181</v>
      </c>
    </row>
    <row r="129" spans="1:5" x14ac:dyDescent="0.25">
      <c r="A12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12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29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41786</v>
      </c>
      <c r="D12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Februar</v>
      </c>
      <c r="E129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182</v>
      </c>
    </row>
    <row r="130" spans="1:5" x14ac:dyDescent="0.25">
      <c r="A13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13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30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41786</v>
      </c>
      <c r="D13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März</v>
      </c>
      <c r="E130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183</v>
      </c>
    </row>
    <row r="131" spans="1:5" x14ac:dyDescent="0.25">
      <c r="A13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13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31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41786</v>
      </c>
      <c r="D13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April</v>
      </c>
      <c r="E13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184</v>
      </c>
    </row>
    <row r="132" spans="1:5" x14ac:dyDescent="0.25">
      <c r="A13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13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32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41786</v>
      </c>
      <c r="D13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Mai</v>
      </c>
      <c r="E132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185</v>
      </c>
    </row>
    <row r="133" spans="1:5" x14ac:dyDescent="0.25">
      <c r="A13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13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33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41786</v>
      </c>
      <c r="D13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Juni</v>
      </c>
      <c r="E133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186</v>
      </c>
    </row>
    <row r="134" spans="1:5" x14ac:dyDescent="0.25">
      <c r="A13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13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34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41786</v>
      </c>
      <c r="D13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Juli</v>
      </c>
      <c r="E134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187</v>
      </c>
    </row>
    <row r="135" spans="1:5" x14ac:dyDescent="0.25">
      <c r="A13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13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35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41787</v>
      </c>
      <c r="D13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Januar</v>
      </c>
      <c r="E135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191</v>
      </c>
    </row>
    <row r="136" spans="1:5" x14ac:dyDescent="0.25">
      <c r="A13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13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36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41787</v>
      </c>
      <c r="D13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Februar</v>
      </c>
      <c r="E136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192</v>
      </c>
    </row>
    <row r="137" spans="1:5" x14ac:dyDescent="0.25">
      <c r="A13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13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37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41787</v>
      </c>
      <c r="D13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März</v>
      </c>
      <c r="E137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193</v>
      </c>
    </row>
    <row r="138" spans="1:5" x14ac:dyDescent="0.25">
      <c r="A13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13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38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41787</v>
      </c>
      <c r="D13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April</v>
      </c>
      <c r="E138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0</v>
      </c>
    </row>
    <row r="139" spans="1:5" x14ac:dyDescent="0.25">
      <c r="A13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13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39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41787</v>
      </c>
      <c r="D13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Mai</v>
      </c>
      <c r="E139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195</v>
      </c>
    </row>
    <row r="140" spans="1:5" x14ac:dyDescent="0.25">
      <c r="A14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14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40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41787</v>
      </c>
      <c r="D14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Juni</v>
      </c>
      <c r="E140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196</v>
      </c>
    </row>
    <row r="141" spans="1:5" x14ac:dyDescent="0.25">
      <c r="A14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14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41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41787</v>
      </c>
      <c r="D14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Juli</v>
      </c>
      <c r="E14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197</v>
      </c>
    </row>
    <row r="142" spans="1:5" x14ac:dyDescent="0.25">
      <c r="A14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14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42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41788</v>
      </c>
      <c r="D14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Januar</v>
      </c>
      <c r="E142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201</v>
      </c>
    </row>
    <row r="143" spans="1:5" x14ac:dyDescent="0.25">
      <c r="A14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14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43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41788</v>
      </c>
      <c r="D14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Februar</v>
      </c>
      <c r="E143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202</v>
      </c>
    </row>
    <row r="144" spans="1:5" x14ac:dyDescent="0.25">
      <c r="A14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14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44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41788</v>
      </c>
      <c r="D14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März</v>
      </c>
      <c r="E144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203</v>
      </c>
    </row>
    <row r="145" spans="1:5" x14ac:dyDescent="0.25">
      <c r="A14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14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45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41788</v>
      </c>
      <c r="D14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April</v>
      </c>
      <c r="E145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204</v>
      </c>
    </row>
    <row r="146" spans="1:5" x14ac:dyDescent="0.25">
      <c r="A14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14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46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41788</v>
      </c>
      <c r="D14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Mai</v>
      </c>
      <c r="E146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205</v>
      </c>
    </row>
    <row r="147" spans="1:5" x14ac:dyDescent="0.25">
      <c r="A14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14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47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41788</v>
      </c>
      <c r="D14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Juni</v>
      </c>
      <c r="E147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206</v>
      </c>
    </row>
    <row r="148" spans="1:5" x14ac:dyDescent="0.25">
      <c r="A14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14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48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41788</v>
      </c>
      <c r="D14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Juli</v>
      </c>
      <c r="E148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207</v>
      </c>
    </row>
    <row r="149" spans="1:5" x14ac:dyDescent="0.25">
      <c r="A14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14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49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41789</v>
      </c>
      <c r="D14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Januar</v>
      </c>
      <c r="E149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211</v>
      </c>
    </row>
    <row r="150" spans="1:5" x14ac:dyDescent="0.25">
      <c r="A15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15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50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41789</v>
      </c>
      <c r="D15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Februar</v>
      </c>
      <c r="E150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212</v>
      </c>
    </row>
    <row r="151" spans="1:5" x14ac:dyDescent="0.25">
      <c r="A15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15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51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41789</v>
      </c>
      <c r="D15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März</v>
      </c>
      <c r="E15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213</v>
      </c>
    </row>
    <row r="152" spans="1:5" x14ac:dyDescent="0.25">
      <c r="A15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15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52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41789</v>
      </c>
      <c r="D15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April</v>
      </c>
      <c r="E152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214</v>
      </c>
    </row>
    <row r="153" spans="1:5" x14ac:dyDescent="0.25">
      <c r="A15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15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53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41789</v>
      </c>
      <c r="D15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Mai</v>
      </c>
      <c r="E153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215</v>
      </c>
    </row>
    <row r="154" spans="1:5" x14ac:dyDescent="0.25">
      <c r="A15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15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54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41789</v>
      </c>
      <c r="D15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Juni</v>
      </c>
      <c r="E154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216</v>
      </c>
    </row>
    <row r="155" spans="1:5" x14ac:dyDescent="0.25">
      <c r="A15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15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55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41789</v>
      </c>
      <c r="D15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Juli</v>
      </c>
      <c r="E155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217</v>
      </c>
    </row>
    <row r="156" spans="1:5" x14ac:dyDescent="0.25">
      <c r="A15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15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56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41790</v>
      </c>
      <c r="D15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Januar</v>
      </c>
      <c r="E156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221</v>
      </c>
    </row>
    <row r="157" spans="1:5" x14ac:dyDescent="0.25">
      <c r="A15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15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57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41790</v>
      </c>
      <c r="D15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Februar</v>
      </c>
      <c r="E157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222</v>
      </c>
    </row>
    <row r="158" spans="1:5" x14ac:dyDescent="0.25">
      <c r="A15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15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58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41790</v>
      </c>
      <c r="D15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März</v>
      </c>
      <c r="E158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223</v>
      </c>
    </row>
    <row r="159" spans="1:5" x14ac:dyDescent="0.25">
      <c r="A15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15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59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41790</v>
      </c>
      <c r="D15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April</v>
      </c>
      <c r="E159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224</v>
      </c>
    </row>
    <row r="160" spans="1:5" x14ac:dyDescent="0.25">
      <c r="A16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16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60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41790</v>
      </c>
      <c r="D16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Mai</v>
      </c>
      <c r="E160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225</v>
      </c>
    </row>
    <row r="161" spans="1:5" x14ac:dyDescent="0.25">
      <c r="A16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16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61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41790</v>
      </c>
      <c r="D16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Juni</v>
      </c>
      <c r="E16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226</v>
      </c>
    </row>
    <row r="162" spans="1:5" x14ac:dyDescent="0.25">
      <c r="A16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16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62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41790</v>
      </c>
      <c r="D16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Juli</v>
      </c>
      <c r="E162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227</v>
      </c>
    </row>
    <row r="163" spans="1:5" x14ac:dyDescent="0.25">
      <c r="A16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16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63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41791</v>
      </c>
      <c r="D16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Januar</v>
      </c>
      <c r="E163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231</v>
      </c>
    </row>
    <row r="164" spans="1:5" x14ac:dyDescent="0.25">
      <c r="A16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16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64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41791</v>
      </c>
      <c r="D16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Februar</v>
      </c>
      <c r="E164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232</v>
      </c>
    </row>
    <row r="165" spans="1:5" x14ac:dyDescent="0.25">
      <c r="A16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16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65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41791</v>
      </c>
      <c r="D16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März</v>
      </c>
      <c r="E165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233</v>
      </c>
    </row>
    <row r="166" spans="1:5" x14ac:dyDescent="0.25">
      <c r="A16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16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66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41791</v>
      </c>
      <c r="D16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April</v>
      </c>
      <c r="E166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0</v>
      </c>
    </row>
    <row r="167" spans="1:5" x14ac:dyDescent="0.25">
      <c r="A16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16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67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41791</v>
      </c>
      <c r="D16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Mai</v>
      </c>
      <c r="E167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235</v>
      </c>
    </row>
    <row r="168" spans="1:5" x14ac:dyDescent="0.25">
      <c r="A16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16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68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41791</v>
      </c>
      <c r="D16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Juni</v>
      </c>
      <c r="E168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236</v>
      </c>
    </row>
    <row r="169" spans="1:5" x14ac:dyDescent="0.25">
      <c r="A16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16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69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41791</v>
      </c>
      <c r="D16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Juli</v>
      </c>
      <c r="E169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237</v>
      </c>
    </row>
    <row r="170" spans="1:5" x14ac:dyDescent="0.25">
      <c r="A17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17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70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41792</v>
      </c>
      <c r="D17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Januar</v>
      </c>
      <c r="E170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241</v>
      </c>
    </row>
    <row r="171" spans="1:5" x14ac:dyDescent="0.25">
      <c r="A17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17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71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41792</v>
      </c>
      <c r="D17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Februar</v>
      </c>
      <c r="E17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0</v>
      </c>
    </row>
    <row r="172" spans="1:5" x14ac:dyDescent="0.25">
      <c r="A17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17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72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41792</v>
      </c>
      <c r="D17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März</v>
      </c>
      <c r="E172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243</v>
      </c>
    </row>
    <row r="173" spans="1:5" x14ac:dyDescent="0.25">
      <c r="A17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17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73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41792</v>
      </c>
      <c r="D17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April</v>
      </c>
      <c r="E173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244</v>
      </c>
    </row>
    <row r="174" spans="1:5" x14ac:dyDescent="0.25">
      <c r="A17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17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74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41792</v>
      </c>
      <c r="D17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Mai</v>
      </c>
      <c r="E174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245</v>
      </c>
    </row>
    <row r="175" spans="1:5" x14ac:dyDescent="0.25">
      <c r="A17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17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75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41792</v>
      </c>
      <c r="D17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Juni</v>
      </c>
      <c r="E175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246</v>
      </c>
    </row>
    <row r="176" spans="1:5" x14ac:dyDescent="0.25">
      <c r="A17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17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76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41792</v>
      </c>
      <c r="D17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Juli</v>
      </c>
      <c r="E176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247</v>
      </c>
    </row>
    <row r="177" spans="1:5" x14ac:dyDescent="0.25">
      <c r="A17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17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77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41793</v>
      </c>
      <c r="D17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Januar</v>
      </c>
      <c r="E177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251</v>
      </c>
    </row>
    <row r="178" spans="1:5" x14ac:dyDescent="0.25">
      <c r="A17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17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78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41793</v>
      </c>
      <c r="D17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Februar</v>
      </c>
      <c r="E178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252</v>
      </c>
    </row>
    <row r="179" spans="1:5" x14ac:dyDescent="0.25">
      <c r="A17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17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79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41793</v>
      </c>
      <c r="D17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März</v>
      </c>
      <c r="E179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253</v>
      </c>
    </row>
    <row r="180" spans="1:5" x14ac:dyDescent="0.25">
      <c r="A18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18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80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41793</v>
      </c>
      <c r="D18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April</v>
      </c>
      <c r="E180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254</v>
      </c>
    </row>
    <row r="181" spans="1:5" x14ac:dyDescent="0.25">
      <c r="A18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18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81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41793</v>
      </c>
      <c r="D18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Mai</v>
      </c>
      <c r="E18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255</v>
      </c>
    </row>
    <row r="182" spans="1:5" x14ac:dyDescent="0.25">
      <c r="A18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18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82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41793</v>
      </c>
      <c r="D18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Juni</v>
      </c>
      <c r="E182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256</v>
      </c>
    </row>
    <row r="183" spans="1:5" x14ac:dyDescent="0.25">
      <c r="A18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18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83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41793</v>
      </c>
      <c r="D18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Juli</v>
      </c>
      <c r="E183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257</v>
      </c>
    </row>
    <row r="184" spans="1:5" x14ac:dyDescent="0.25">
      <c r="A18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18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84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41794</v>
      </c>
      <c r="D18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Januar</v>
      </c>
      <c r="E184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261</v>
      </c>
    </row>
    <row r="185" spans="1:5" x14ac:dyDescent="0.25">
      <c r="A18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18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85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41794</v>
      </c>
      <c r="D18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Februar</v>
      </c>
      <c r="E185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262</v>
      </c>
    </row>
    <row r="186" spans="1:5" x14ac:dyDescent="0.25">
      <c r="A18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18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86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41794</v>
      </c>
      <c r="D18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März</v>
      </c>
      <c r="E186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263</v>
      </c>
    </row>
    <row r="187" spans="1:5" x14ac:dyDescent="0.25">
      <c r="A18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18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87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41794</v>
      </c>
      <c r="D18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April</v>
      </c>
      <c r="E187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264</v>
      </c>
    </row>
    <row r="188" spans="1:5" x14ac:dyDescent="0.25">
      <c r="A18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18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88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41794</v>
      </c>
      <c r="D18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Mai</v>
      </c>
      <c r="E188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265</v>
      </c>
    </row>
    <row r="189" spans="1:5" x14ac:dyDescent="0.25">
      <c r="A18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18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89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41794</v>
      </c>
      <c r="D18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Juni</v>
      </c>
      <c r="E189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266</v>
      </c>
    </row>
    <row r="190" spans="1:5" x14ac:dyDescent="0.25">
      <c r="A19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19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90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41794</v>
      </c>
      <c r="D19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Juli</v>
      </c>
      <c r="E190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267</v>
      </c>
    </row>
    <row r="191" spans="1:5" x14ac:dyDescent="0.25">
      <c r="A19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19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91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41795</v>
      </c>
      <c r="D19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Januar</v>
      </c>
      <c r="E19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271</v>
      </c>
    </row>
    <row r="192" spans="1:5" x14ac:dyDescent="0.25">
      <c r="A19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19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92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41795</v>
      </c>
      <c r="D19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Februar</v>
      </c>
      <c r="E192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272</v>
      </c>
    </row>
    <row r="193" spans="1:5" x14ac:dyDescent="0.25">
      <c r="A19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19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93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41795</v>
      </c>
      <c r="D19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März</v>
      </c>
      <c r="E193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273</v>
      </c>
    </row>
    <row r="194" spans="1:5" x14ac:dyDescent="0.25">
      <c r="A19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19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94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41795</v>
      </c>
      <c r="D19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April</v>
      </c>
      <c r="E194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274</v>
      </c>
    </row>
    <row r="195" spans="1:5" x14ac:dyDescent="0.25">
      <c r="A19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19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95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41795</v>
      </c>
      <c r="D19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Mai</v>
      </c>
      <c r="E195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275</v>
      </c>
    </row>
    <row r="196" spans="1:5" x14ac:dyDescent="0.25">
      <c r="A19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19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96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41795</v>
      </c>
      <c r="D19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Juni</v>
      </c>
      <c r="E196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276</v>
      </c>
    </row>
    <row r="197" spans="1:5" x14ac:dyDescent="0.25">
      <c r="A19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19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97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41795</v>
      </c>
      <c r="D19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Juli</v>
      </c>
      <c r="E197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277</v>
      </c>
    </row>
    <row r="198" spans="1:5" x14ac:dyDescent="0.25">
      <c r="A19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19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98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41796</v>
      </c>
      <c r="D19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Januar</v>
      </c>
      <c r="E198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281</v>
      </c>
    </row>
    <row r="199" spans="1:5" x14ac:dyDescent="0.25">
      <c r="A19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19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199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41796</v>
      </c>
      <c r="D19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Februar</v>
      </c>
      <c r="E199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282</v>
      </c>
    </row>
    <row r="200" spans="1:5" x14ac:dyDescent="0.25">
      <c r="A20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20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200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41796</v>
      </c>
      <c r="D20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März</v>
      </c>
      <c r="E200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283</v>
      </c>
    </row>
    <row r="201" spans="1:5" x14ac:dyDescent="0.25">
      <c r="A20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20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201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41796</v>
      </c>
      <c r="D20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April</v>
      </c>
      <c r="E20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284</v>
      </c>
    </row>
    <row r="202" spans="1:5" x14ac:dyDescent="0.25">
      <c r="A20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20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202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41796</v>
      </c>
      <c r="D20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Mai</v>
      </c>
      <c r="E202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285</v>
      </c>
    </row>
    <row r="203" spans="1:5" x14ac:dyDescent="0.25">
      <c r="A20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20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203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41796</v>
      </c>
      <c r="D20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Juni</v>
      </c>
      <c r="E203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286</v>
      </c>
    </row>
    <row r="204" spans="1:5" x14ac:dyDescent="0.25">
      <c r="A20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Alpha</v>
      </c>
      <c r="B20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204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41796</v>
      </c>
      <c r="D20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Juli</v>
      </c>
      <c r="E204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287</v>
      </c>
    </row>
    <row r="205" spans="1:5" x14ac:dyDescent="0.25">
      <c r="A20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20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205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41797</v>
      </c>
      <c r="D20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Januar</v>
      </c>
      <c r="E205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291</v>
      </c>
    </row>
    <row r="206" spans="1:5" x14ac:dyDescent="0.25">
      <c r="A20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20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206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41797</v>
      </c>
      <c r="D20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Februar</v>
      </c>
      <c r="E206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292</v>
      </c>
    </row>
    <row r="207" spans="1:5" x14ac:dyDescent="0.25">
      <c r="A20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20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207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41797</v>
      </c>
      <c r="D20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März</v>
      </c>
      <c r="E207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293</v>
      </c>
    </row>
    <row r="208" spans="1:5" x14ac:dyDescent="0.25">
      <c r="A20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20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208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41797</v>
      </c>
      <c r="D20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April</v>
      </c>
      <c r="E208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294</v>
      </c>
    </row>
    <row r="209" spans="1:5" x14ac:dyDescent="0.25">
      <c r="A20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20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209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41797</v>
      </c>
      <c r="D20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Mai</v>
      </c>
      <c r="E209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295</v>
      </c>
    </row>
    <row r="210" spans="1:5" x14ac:dyDescent="0.25">
      <c r="A21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21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210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41797</v>
      </c>
      <c r="D21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Juni</v>
      </c>
      <c r="E210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296</v>
      </c>
    </row>
    <row r="211" spans="1:5" x14ac:dyDescent="0.25">
      <c r="A21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Beta</v>
      </c>
      <c r="B21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Beatrix</v>
      </c>
      <c r="C211" s="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41797</v>
      </c>
      <c r="D21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Juli</v>
      </c>
      <c r="E211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>297</v>
      </c>
    </row>
    <row r="212" spans="1:5" x14ac:dyDescent="0.25">
      <c r="A21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1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12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1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1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13" spans="1:5" x14ac:dyDescent="0.25">
      <c r="A21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1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13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1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1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14" spans="1:5" x14ac:dyDescent="0.25">
      <c r="A21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1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14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1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1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15" spans="1:5" x14ac:dyDescent="0.25">
      <c r="A21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1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15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1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1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16" spans="1:5" x14ac:dyDescent="0.25">
      <c r="A21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1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16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1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1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17" spans="1:5" x14ac:dyDescent="0.25">
      <c r="A21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1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17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1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1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18" spans="1:5" x14ac:dyDescent="0.25">
      <c r="A21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1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18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1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1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19" spans="1:5" x14ac:dyDescent="0.25">
      <c r="A21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1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19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1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1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20" spans="1:5" x14ac:dyDescent="0.25">
      <c r="A22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2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20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2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2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21" spans="1:5" x14ac:dyDescent="0.25">
      <c r="A22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2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21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2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2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22" spans="1:5" x14ac:dyDescent="0.25">
      <c r="A22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2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22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2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2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23" spans="1:5" x14ac:dyDescent="0.25">
      <c r="A22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2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23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2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2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24" spans="1:5" x14ac:dyDescent="0.25">
      <c r="A22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2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24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2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2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25" spans="1:5" x14ac:dyDescent="0.25">
      <c r="A22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2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25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2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2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26" spans="1:5" x14ac:dyDescent="0.25">
      <c r="A22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2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26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2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2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27" spans="1:5" x14ac:dyDescent="0.25">
      <c r="A22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2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27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2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2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28" spans="1:5" x14ac:dyDescent="0.25">
      <c r="A22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2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28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2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2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29" spans="1:5" x14ac:dyDescent="0.25">
      <c r="A22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2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29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2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2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30" spans="1:5" x14ac:dyDescent="0.25">
      <c r="A23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3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30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3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3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31" spans="1:5" x14ac:dyDescent="0.25">
      <c r="A23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3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31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3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3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32" spans="1:5" x14ac:dyDescent="0.25">
      <c r="A23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3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32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3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3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33" spans="1:5" x14ac:dyDescent="0.25">
      <c r="A23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3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33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3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3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34" spans="1:5" x14ac:dyDescent="0.25">
      <c r="A23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3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34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3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3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35" spans="1:5" x14ac:dyDescent="0.25">
      <c r="A23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3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35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3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3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36" spans="1:5" x14ac:dyDescent="0.25">
      <c r="A23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3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36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3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3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37" spans="1:5" x14ac:dyDescent="0.25">
      <c r="A23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3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37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3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3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38" spans="1:5" x14ac:dyDescent="0.25">
      <c r="A23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3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38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3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3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39" spans="1:5" x14ac:dyDescent="0.25">
      <c r="A23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3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39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3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3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40" spans="1:5" x14ac:dyDescent="0.25">
      <c r="A24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4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40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4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4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41" spans="1:5" x14ac:dyDescent="0.25">
      <c r="A24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4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41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4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4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42" spans="1:5" x14ac:dyDescent="0.25">
      <c r="A24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4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42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4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4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43" spans="1:5" x14ac:dyDescent="0.25">
      <c r="A24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4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43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4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4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44" spans="1:5" x14ac:dyDescent="0.25">
      <c r="A24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4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44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4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4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45" spans="1:5" x14ac:dyDescent="0.25">
      <c r="A24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4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45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4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4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46" spans="1:5" x14ac:dyDescent="0.25">
      <c r="A24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4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46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4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4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47" spans="1:5" x14ac:dyDescent="0.25">
      <c r="A24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4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47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4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4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48" spans="1:5" x14ac:dyDescent="0.25">
      <c r="A24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4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48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4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4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49" spans="1:5" x14ac:dyDescent="0.25">
      <c r="A24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4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49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4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4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50" spans="1:5" x14ac:dyDescent="0.25">
      <c r="A25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5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50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5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5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51" spans="1:5" x14ac:dyDescent="0.25">
      <c r="A25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5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51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5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5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52" spans="1:5" x14ac:dyDescent="0.25">
      <c r="A25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5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52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5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5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53" spans="1:5" x14ac:dyDescent="0.25">
      <c r="A25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5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53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5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5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54" spans="1:5" x14ac:dyDescent="0.25">
      <c r="A25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5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54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5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5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55" spans="1:5" x14ac:dyDescent="0.25">
      <c r="A25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5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55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5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5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56" spans="1:5" x14ac:dyDescent="0.25">
      <c r="A25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5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56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5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5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57" spans="1:5" x14ac:dyDescent="0.25">
      <c r="A25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5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57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5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5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58" spans="1:5" x14ac:dyDescent="0.25">
      <c r="A25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5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58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5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5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59" spans="1:5" x14ac:dyDescent="0.25">
      <c r="A25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5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59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5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5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60" spans="1:5" x14ac:dyDescent="0.25">
      <c r="A26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6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60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6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6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61" spans="1:5" x14ac:dyDescent="0.25">
      <c r="A26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6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61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6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6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62" spans="1:5" x14ac:dyDescent="0.25">
      <c r="A26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6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62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6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6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63" spans="1:5" x14ac:dyDescent="0.25">
      <c r="A26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6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63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6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6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64" spans="1:5" x14ac:dyDescent="0.25">
      <c r="A26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6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64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6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6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65" spans="1:5" x14ac:dyDescent="0.25">
      <c r="A26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6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65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6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6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66" spans="1:5" x14ac:dyDescent="0.25">
      <c r="A26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6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66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6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6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67" spans="1:5" x14ac:dyDescent="0.25">
      <c r="A26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6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67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6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6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68" spans="1:5" x14ac:dyDescent="0.25">
      <c r="A26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6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68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6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6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69" spans="1:5" x14ac:dyDescent="0.25">
      <c r="A26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6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69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6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6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70" spans="1:5" x14ac:dyDescent="0.25">
      <c r="A27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7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70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7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7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71" spans="1:5" x14ac:dyDescent="0.25">
      <c r="A27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7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71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7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7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72" spans="1:5" x14ac:dyDescent="0.25">
      <c r="A27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7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72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7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7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73" spans="1:5" x14ac:dyDescent="0.25">
      <c r="A27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7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73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7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7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74" spans="1:5" x14ac:dyDescent="0.25">
      <c r="A27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7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74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7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7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75" spans="1:5" x14ac:dyDescent="0.25">
      <c r="A27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7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75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7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7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76" spans="1:5" x14ac:dyDescent="0.25">
      <c r="A27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7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76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7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7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77" spans="1:5" x14ac:dyDescent="0.25">
      <c r="A27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7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77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7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7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78" spans="1:5" x14ac:dyDescent="0.25">
      <c r="A27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7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78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7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7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79" spans="1:5" x14ac:dyDescent="0.25">
      <c r="A27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7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79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7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7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80" spans="1:5" x14ac:dyDescent="0.25">
      <c r="A28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8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80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8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8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81" spans="1:5" x14ac:dyDescent="0.25">
      <c r="A28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8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81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8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8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82" spans="1:5" x14ac:dyDescent="0.25">
      <c r="A28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8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82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8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8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83" spans="1:5" x14ac:dyDescent="0.25">
      <c r="A28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8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83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8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8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84" spans="1:5" x14ac:dyDescent="0.25">
      <c r="A28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8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84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8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8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85" spans="1:5" x14ac:dyDescent="0.25">
      <c r="A28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8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85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8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8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86" spans="1:5" x14ac:dyDescent="0.25">
      <c r="A28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8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86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8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8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87" spans="1:5" x14ac:dyDescent="0.25">
      <c r="A28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8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87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8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8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88" spans="1:5" x14ac:dyDescent="0.25">
      <c r="A28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8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88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8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8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89" spans="1:5" x14ac:dyDescent="0.25">
      <c r="A28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8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89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8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8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90" spans="1:5" x14ac:dyDescent="0.25">
      <c r="A29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9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90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9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9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91" spans="1:5" x14ac:dyDescent="0.25">
      <c r="A29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9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91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9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9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92" spans="1:5" x14ac:dyDescent="0.25">
      <c r="A29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9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92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9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9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93" spans="1:5" x14ac:dyDescent="0.25">
      <c r="A29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9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93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9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9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94" spans="1:5" x14ac:dyDescent="0.25">
      <c r="A29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9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94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9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9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95" spans="1:5" x14ac:dyDescent="0.25">
      <c r="A29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9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95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9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9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96" spans="1:5" x14ac:dyDescent="0.25">
      <c r="A29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9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96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9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9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97" spans="1:5" x14ac:dyDescent="0.25">
      <c r="A29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9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97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9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9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98" spans="1:5" x14ac:dyDescent="0.25">
      <c r="A29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9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98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9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9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299" spans="1:5" x14ac:dyDescent="0.25">
      <c r="A29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29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299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29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29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300" spans="1:5" x14ac:dyDescent="0.25">
      <c r="A30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30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300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30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30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301" spans="1:5" x14ac:dyDescent="0.25">
      <c r="A30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30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301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30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30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302" spans="1:5" x14ac:dyDescent="0.25">
      <c r="A30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30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302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30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30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303" spans="1:5" x14ac:dyDescent="0.25">
      <c r="A30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30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303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30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30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304" spans="1:5" x14ac:dyDescent="0.25">
      <c r="A30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30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304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30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30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305" spans="1:5" x14ac:dyDescent="0.25">
      <c r="A30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30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305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30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30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306" spans="1:5" x14ac:dyDescent="0.25">
      <c r="A30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30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306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30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30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307" spans="1:5" x14ac:dyDescent="0.25">
      <c r="A30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30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307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30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30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308" spans="1:5" x14ac:dyDescent="0.25">
      <c r="A30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30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308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30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30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309" spans="1:5" x14ac:dyDescent="0.25">
      <c r="A30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30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309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30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30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310" spans="1:5" x14ac:dyDescent="0.25">
      <c r="A31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31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310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31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31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311" spans="1:5" x14ac:dyDescent="0.25">
      <c r="A31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31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311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31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31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312" spans="1:5" x14ac:dyDescent="0.25">
      <c r="A31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31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312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31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31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313" spans="1:5" x14ac:dyDescent="0.25">
      <c r="A31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31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313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31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31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314" spans="1:5" x14ac:dyDescent="0.25">
      <c r="A31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31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314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31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31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315" spans="1:5" x14ac:dyDescent="0.25">
      <c r="A31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31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315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31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315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316" spans="1:5" x14ac:dyDescent="0.25">
      <c r="A31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31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316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31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316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317" spans="1:5" x14ac:dyDescent="0.25">
      <c r="A31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31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317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31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317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318" spans="1:5" x14ac:dyDescent="0.25">
      <c r="A31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31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318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31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318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319" spans="1:5" x14ac:dyDescent="0.25">
      <c r="A31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31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319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31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319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320" spans="1:5" x14ac:dyDescent="0.25">
      <c r="A32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32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320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32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320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321" spans="1:5" x14ac:dyDescent="0.25">
      <c r="A32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32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321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32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32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322" spans="1:5" x14ac:dyDescent="0.25">
      <c r="A32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32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322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32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322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323" spans="1:5" x14ac:dyDescent="0.25">
      <c r="A32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32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323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32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323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  <row r="324" spans="1:5" x14ac:dyDescent="0.25">
      <c r="A32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B32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C324" s="1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D32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  <c r="E324" t="str">
        <f>IF(ROW()&gt;$J$5,"",IF(COLUMN()&lt;$J$3,INDEX('Excel 468'!$A$2:$J$31,INT((ROW()-2)/$J$4)+1,COLUMN()),IF(COLUMN()=$J$3,INDEX('Excel 468'!$A$1:$J$1,1,MOD((ROW()-2),$J$4)+$J$3),IF(AND(COLUMN()&gt;$J$3,COLUMN()&lt;=$J$2),INDEX('Excel 468'!$A$1:$J$31,INT((ROW()-2)/$J$4)+2,MOD((ROW()-2),$J$4)+$J$3),""))))</f>
        <v/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Excel 468</vt:lpstr>
      <vt:lpstr>Formellösung</vt:lpstr>
      <vt:lpstr>rng_Daten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Thehos</dc:creator>
  <cp:lastModifiedBy>Andreas Thehos</cp:lastModifiedBy>
  <dcterms:created xsi:type="dcterms:W3CDTF">2014-01-21T18:45:09Z</dcterms:created>
  <dcterms:modified xsi:type="dcterms:W3CDTF">2014-01-25T09:42:57Z</dcterms:modified>
</cp:coreProperties>
</file>